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8800" windowHeight="12285" activeTab="2"/>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6" i="2" l="1"/>
  <c r="F56" i="2"/>
  <c r="G49" i="2"/>
  <c r="F49" i="2"/>
  <c r="G43" i="2"/>
  <c r="F43" i="2"/>
  <c r="F41" i="2"/>
  <c r="G39" i="2"/>
  <c r="F39" i="2"/>
  <c r="G37" i="2"/>
  <c r="F37" i="2"/>
  <c r="G35" i="2"/>
  <c r="F35" i="2"/>
  <c r="G33" i="2"/>
  <c r="F33" i="2"/>
  <c r="G31" i="2"/>
  <c r="F31" i="2"/>
  <c r="F27" i="2"/>
  <c r="G25" i="2"/>
  <c r="F25" i="2"/>
  <c r="G23" i="2"/>
  <c r="F23" i="2"/>
  <c r="G21" i="2"/>
  <c r="F21" i="2"/>
  <c r="G19" i="2"/>
  <c r="F19" i="2"/>
  <c r="G18" i="2"/>
  <c r="F18" i="2"/>
  <c r="G16" i="2"/>
  <c r="F16" i="2"/>
  <c r="G15" i="2"/>
  <c r="F15" i="2"/>
  <c r="G14" i="2"/>
  <c r="F14" i="2"/>
  <c r="G13" i="2"/>
  <c r="F13" i="2"/>
  <c r="G11" i="2"/>
  <c r="F11" i="2"/>
  <c r="G10" i="2"/>
  <c r="F10" i="2"/>
  <c r="F6" i="2"/>
</calcChain>
</file>

<file path=xl/sharedStrings.xml><?xml version="1.0" encoding="utf-8"?>
<sst xmlns="http://schemas.openxmlformats.org/spreadsheetml/2006/main" count="998" uniqueCount="781">
  <si>
    <t>河北省执行的全国性行政事业性收费目录清单</t>
  </si>
  <si>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</si>
  <si>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</si>
  <si>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</si>
  <si>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</si>
  <si>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</si>
  <si>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</si>
  <si>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</si>
  <si>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</si>
  <si>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</si>
  <si>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</si>
  <si>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</si>
  <si>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</si>
  <si>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</si>
  <si>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</si>
  <si>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</si>
  <si>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</si>
  <si>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</si>
  <si>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t>公办幼儿园保教费、住宿费</t>
  </si>
  <si>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</si>
  <si>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</si>
  <si>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</si>
  <si>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</si>
  <si>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</si>
  <si>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</si>
  <si>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高等学校（含科研院所、各级党校等）学费、住宿费、委托培养费、函大电大夜大及短期培训费</t>
  </si>
  <si>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</si>
  <si>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</si>
  <si>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</si>
  <si>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</si>
  <si>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</si>
  <si>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</si>
  <si>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</si>
  <si>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</si>
  <si>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</si>
  <si>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</si>
  <si>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</si>
  <si>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</si>
  <si>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</si>
  <si>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</si>
  <si>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</si>
  <si>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</si>
  <si>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</si>
  <si>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</si>
  <si>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</si>
  <si>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</si>
  <si>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</si>
  <si>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</si>
  <si>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</si>
  <si>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</si>
  <si>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</si>
  <si>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</si>
  <si>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</si>
  <si>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</si>
  <si>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</si>
  <si>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</si>
  <si>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</si>
  <si>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</si>
  <si>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</si>
  <si>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</si>
  <si>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</si>
  <si>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</si>
  <si>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</si>
  <si>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</si>
  <si>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</si>
  <si>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</si>
  <si>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</si>
  <si>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</si>
  <si>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</si>
  <si>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</si>
  <si>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</si>
  <si>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</si>
  <si>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</si>
  <si>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</si>
  <si>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</si>
  <si>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</si>
  <si>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</si>
  <si>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</si>
  <si>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</si>
  <si>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</si>
  <si>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</si>
  <si>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</si>
  <si>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</si>
  <si>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</si>
  <si>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</si>
  <si>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</si>
  <si>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</si>
  <si>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</si>
  <si>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</si>
  <si>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</si>
  <si>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</si>
  <si>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</si>
  <si>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</si>
  <si>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</si>
  <si>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</si>
  <si>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</si>
  <si>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</si>
  <si>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</si>
  <si>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</si>
  <si>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</si>
  <si>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</si>
  <si>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</si>
  <si>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</si>
  <si>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</si>
  <si>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</si>
  <si>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</si>
  <si>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</si>
  <si>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</si>
  <si>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</si>
  <si>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</si>
  <si>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</si>
  <si>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</si>
  <si>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</si>
  <si>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</si>
  <si>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</si>
  <si>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</si>
  <si>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</si>
  <si>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</si>
  <si>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</si>
  <si>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</si>
  <si>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</si>
  <si>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</si>
  <si>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</si>
  <si>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</si>
  <si>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</si>
  <si>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</si>
  <si>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</si>
  <si>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</si>
  <si>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</si>
  <si>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</si>
  <si>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</si>
  <si>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</si>
  <si>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</si>
  <si>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</si>
  <si>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</si>
  <si>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</si>
  <si>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</si>
  <si>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</si>
  <si>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</si>
  <si>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</si>
  <si>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</si>
  <si>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</si>
  <si>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中华人民共和国无线电管理条例》，计价格〔2000〕1015号，发改价格〔2013〕2396号，发改价格〔2011〕749号，发改价格〔2005〕2812号，发改价格〔2003〕2300号，计价费〔1998〕218号，发改价格〔2017〕1186号，发改价格〔2018〕601号，发改价格〔2019〕914号 ，财税〔2026〕35号，发改价格〔2026〕413号</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</si>
  <si>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</si>
  <si>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</si>
  <si>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</si>
  <si>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</si>
  <si>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</si>
  <si>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</si>
  <si>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</si>
  <si>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</si>
  <si>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</si>
  <si>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</si>
  <si>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</si>
  <si>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</si>
  <si>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</si>
  <si>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</si>
  <si>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</si>
  <si>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</si>
  <si>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</si>
  <si>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</si>
  <si>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</si>
  <si>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</si>
  <si>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</si>
  <si>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</si>
  <si>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</si>
  <si>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</si>
  <si>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</si>
  <si>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</si>
  <si>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</si>
  <si>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</si>
  <si>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</si>
  <si>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</si>
  <si>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</si>
  <si>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</si>
  <si>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</si>
  <si>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</si>
  <si>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</si>
  <si>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</si>
  <si>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</si>
  <si>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</si>
  <si>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</si>
  <si>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</si>
  <si>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</si>
  <si>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10元/支</t>
  </si>
  <si>
    <t>十四</t>
  </si>
  <si>
    <t>人防部门</t>
  </si>
  <si>
    <t>防空地下室易地建设费</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</si>
  <si>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</si>
  <si>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</si>
  <si>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</si>
  <si>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</si>
  <si>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</si>
  <si>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</si>
  <si>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</si>
  <si>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</si>
  <si>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</si>
  <si>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</si>
  <si>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</si>
  <si>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</si>
  <si>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</si>
  <si>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</si>
  <si>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</si>
  <si>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</si>
  <si>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</si>
  <si>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</si>
  <si>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</si>
  <si>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</si>
  <si>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</si>
  <si>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</si>
  <si>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</si>
  <si>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</si>
  <si>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</si>
  <si>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</si>
  <si>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</si>
  <si>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</si>
  <si>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</si>
  <si>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</si>
  <si>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</si>
  <si>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</si>
  <si>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</si>
  <si>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</si>
  <si>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</si>
  <si>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</si>
  <si>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</si>
  <si>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</si>
  <si>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</si>
  <si>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</si>
  <si>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</si>
  <si>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</si>
  <si>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</si>
  <si>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</si>
  <si>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</si>
  <si>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</si>
  <si>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</si>
  <si>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</si>
  <si>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</si>
  <si>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</si>
  <si>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</si>
  <si>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</si>
  <si>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</si>
  <si>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</si>
  <si>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</si>
  <si>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</si>
  <si>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</si>
  <si>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</si>
  <si>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</si>
  <si>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</si>
  <si>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</si>
  <si>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</si>
  <si>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</si>
  <si>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</si>
  <si>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</si>
  <si>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</si>
  <si>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</si>
  <si>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</si>
  <si>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</si>
  <si>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</si>
  <si>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</si>
  <si>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</si>
  <si>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</si>
  <si>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</si>
  <si>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</si>
  <si>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</si>
  <si>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</si>
  <si>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</si>
  <si>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</si>
  <si>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</si>
  <si>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</si>
  <si>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</si>
  <si>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</si>
  <si>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</si>
  <si>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</si>
  <si>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</si>
  <si>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</si>
  <si>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</si>
  <si>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</si>
  <si>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</si>
  <si>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</si>
  <si>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</si>
  <si>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</si>
  <si>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</si>
  <si>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</si>
  <si>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</si>
  <si>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</si>
  <si>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</si>
  <si>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</si>
  <si>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</si>
  <si>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</si>
  <si>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</si>
  <si>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</si>
  <si>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</si>
  <si>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</si>
  <si>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</si>
  <si>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</si>
  <si>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</si>
  <si>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</si>
  <si>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</si>
  <si>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</si>
  <si>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</si>
  <si>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</si>
  <si>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</si>
  <si>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</si>
  <si>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</si>
  <si>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</si>
  <si>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</si>
  <si>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</si>
  <si>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</si>
  <si>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</si>
  <si>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</si>
  <si>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</si>
  <si>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</si>
  <si>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</si>
  <si>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</si>
  <si>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</si>
  <si>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</si>
  <si>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</si>
  <si>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</si>
  <si>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</si>
  <si>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</si>
  <si>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</si>
  <si>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</si>
  <si>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</si>
  <si>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family val="1"/>
      </rPr>
      <t>2</t>
    </r>
  </si>
  <si>
    <r>
      <rPr>
        <b/>
        <sz val="18"/>
        <rFont val="宋体"/>
        <charset val="134"/>
      </rPr>
      <t>河北省执行的全国涉企行政事业性收费目录清单</t>
    </r>
  </si>
  <si>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</si>
  <si>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</si>
  <si>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</si>
  <si>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</si>
  <si>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family val="1"/>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</si>
  <si>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</si>
  <si>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</si>
  <si>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</si>
  <si>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</si>
  <si>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</si>
  <si>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</si>
  <si>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</si>
  <si>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</si>
  <si>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</si>
  <si>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</si>
  <si>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</si>
  <si>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</si>
  <si>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t>河北省执行的省立行政事业性收费目录清单</t>
  </si>
  <si>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</si>
  <si>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</si>
  <si>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</si>
  <si>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</si>
  <si>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</si>
  <si>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</si>
  <si>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</si>
  <si>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</si>
  <si>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</si>
  <si>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</si>
  <si>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</si>
  <si>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</si>
  <si>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</si>
  <si>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</si>
  <si>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t>成人高等教育收费</t>
  </si>
  <si>
    <t>公办高校成人学历教育按照冀发改公价〔2022〕210号文件要求，由各高校自主定价。</t>
  </si>
  <si>
    <t>（2）住宿费</t>
  </si>
  <si>
    <t>（3）报名考试费</t>
  </si>
  <si>
    <t>25元/人科。</t>
  </si>
  <si>
    <t>中外合作办学学费（不含民办学校）</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</si>
  <si>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</si>
  <si>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</si>
  <si>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</si>
  <si>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</si>
  <si>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</si>
  <si>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</si>
  <si>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</si>
  <si>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</si>
  <si>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</si>
  <si>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</si>
  <si>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t>公安</t>
  </si>
  <si>
    <t>养犬管理服务费</t>
  </si>
  <si>
    <t>冀价行费〔2011〕5号，《河北省养犬管理条例》</t>
  </si>
  <si>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</si>
  <si>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</si>
  <si>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</si>
  <si>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</si>
  <si>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</si>
  <si>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</si>
  <si>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</si>
  <si>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</si>
  <si>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</si>
  <si>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</si>
  <si>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</si>
  <si>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</si>
  <si>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</si>
  <si>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</si>
  <si>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</si>
  <si>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</si>
  <si>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</si>
  <si>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t>农业农村</t>
  </si>
  <si>
    <t>农业广播电视学校学费</t>
  </si>
  <si>
    <t>冀农广字〔1991〕5号，冀价行费〔1999〕12号，冀财综〔2014〕97号，冀发改价调〔2022〕1563号，冀发改公价〔2025〕972号</t>
  </si>
  <si>
    <t>500元/人/年</t>
  </si>
  <si>
    <t>卫生健康</t>
  </si>
  <si>
    <t>新型冠状病毒检测费</t>
  </si>
  <si>
    <t>国卫明电〔2020〕376号，冀财非税〔2020〕14号，冀发改公价〔2022〕727号</t>
  </si>
  <si>
    <t>各省医保局发布本地执行标准。
1.单人单检：10元 - 13元/人次 之间（含试剂）；
2.多人混检：3元 - 4元/人次。</t>
  </si>
  <si>
    <t>老年大学培训收费</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</si>
  <si>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</si>
  <si>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</si>
  <si>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</si>
  <si>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t>河北省执行的考试考务费目录清单</t>
  </si>
  <si>
    <t>序号</t>
  </si>
  <si>
    <t>项目名称</t>
  </si>
  <si>
    <t>政策依据</t>
  </si>
  <si>
    <t>收费标准</t>
  </si>
  <si>
    <t>执业药师职业资格考试</t>
  </si>
  <si>
    <t>1.助理、工作师：客观题51元/人/科，主观题55 元/人/科，报名费10 元/人；
2.高级：59 元/人/科，报名费10 元/人。</t>
  </si>
  <si>
    <t>1.一级：10元/人，笔试客观题70 元/人/科，主观题75元/人/科；
2.二级：报名费10 元/人，笔试 63 元/人/科。</t>
  </si>
  <si>
    <t>1.报名费每人 10 元；
2.消防安全案例分析59 元/人/科,消防安全技术实务和消防安全技术综合能力55元/人/科。</t>
  </si>
  <si>
    <t>报名费10元/人，考试费45元/人/科。</t>
  </si>
  <si>
    <t>报名费10元/人，基础考试 70元/人/科。</t>
  </si>
  <si>
    <t>客观题70 元/人/科，主观题 75 元/人/科，报名费每人 10 元。</t>
  </si>
  <si>
    <t>64元/人/科。</t>
  </si>
  <si>
    <t>1.给水排水专业：客观题65 元/人/科，主观题 69 元/人/科；
2.暖通空调专业：客观题68元/人/科，主观题72 元/人/科；
3.动力专业：客观题70元/人/科，主观题75 元/人/科；
4.报名费每人10元。</t>
  </si>
  <si>
    <t>1.基础考试 83 元/人/科;
2.专业考试：每人每科 80 元/人/科;
3.报名费：10元/人。</t>
  </si>
  <si>
    <t>1.供配电专业: 客观题60 元/人/科，主观题64元/人/科;
2.发输变电专业：68元/人/科，72元/人/科；
3.报名费10元/人。</t>
  </si>
  <si>
    <t>1.基础考试：64元/人/科;
2.专业考试：59元/人/科，70元/人/科;
3.报名费：10元/人。</t>
  </si>
  <si>
    <t>1.报名费：每人 10 元/人/科;
2.一级笔试：建设工程经济、建设工程法规及相关知识、建设工程项目管理51元/人/科;专业工程管理与实务 70 元/人/科;
3.二级笔试：50元/人/科。</t>
  </si>
  <si>
    <t>70元/人/科。</t>
  </si>
  <si>
    <t>73元/人/科。</t>
  </si>
  <si>
    <t>75元/人/科，报名费10元/人。</t>
  </si>
  <si>
    <t>70 元/人/科，报名费10元/人。</t>
  </si>
  <si>
    <t>1.报名费：5元/人/次;
2.职业技能鉴定：分为理论知识考核费、操作技能考核费、技能评定和综合答辩费，具体收费标准详见冀价行费〔2018〕86 号文件；
3.考评人员资格认证：高级考评员300 元/人/次，考评员240 元人/次；
4.证书工本费：初次颁发不收取，遗失补发10元/证。</t>
  </si>
  <si>
    <t>1.报名费：5元/人/次;
2.职业技能鉴定考核详见冀价行费〔2018〕86 号文件; 
3.考评人员资格认证高级300元/人/次，考评员240元/人/次；
4.证书工本费：初次免费，补发10元/证。</t>
  </si>
  <si>
    <t>1.报名费：5元/人/次;。
2.职业技能鉴定考核：详见冀价行费〔2018〕86 号文件；
3.考评人员资格认证高级300元/人/次，考评员240元/人/次；
4.证书工本费：初次免费，补发10元/证。</t>
  </si>
  <si>
    <t>70元/人/科，报名费10元/人。</t>
  </si>
  <si>
    <t>报名费每人10 元。考试采用纸笔作答方式科目考务费每人每科 55 元。采用人机对话方式作答科目考务费每人每科 75 元。</t>
  </si>
  <si>
    <t>每人120 元</t>
  </si>
  <si>
    <t>1.执业医师和执业助理医师69元/人/科;
2.医师实践技能289 元/人/次;
3.中医医术专长资格考核565元/人。</t>
  </si>
  <si>
    <t>1.报名费10元/人；
2.环境影响评价案例分析60元/人/科，其他56元/人/科。</t>
  </si>
  <si>
    <t>1.核安全法律法规、核安全综合知识、核安全专业实务70元/人/科；
2.核安全案例分析75元/人/科。</t>
  </si>
  <si>
    <t>1.报名费每人10元；
2.专业考试客观题70元/人/科，主观题75元/人/科。</t>
  </si>
  <si>
    <t>初级、中级70元/人/科，高级110元/人/科。</t>
  </si>
  <si>
    <t>专业阶段95元/人，综合阶段180元/人。</t>
  </si>
  <si>
    <t>初考报名费用为每人次 345 元，补考报名费用为每人次 170 元</t>
  </si>
  <si>
    <t>1.管理级与操作级船员：理论考试345元/人/期，补考 170 元/人/期；实际操作考试初考450元/人/期，补考225元 /人/期；
2.支持级船员：理论考试初考150元/人/期，补考 75 元 /人 /期；实际操作考试初考 250 元 /人/期，补考 125 元 /人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</si>
  <si>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t>1.基础考试83元/人/科（其中代国家收取考务费每人每科33元）；
2.专业考试为80元/人/科（其中代国家收取考务费每人每科30元）；
3.报名费10元/人。</t>
  </si>
  <si>
    <t>1.公共基础、道路工程、桥梁隧道工程11元/人/科；
2.交通工程、水运结构与地基、水运材料18元/人/科；
3.考试费50元/人/科。</t>
  </si>
  <si>
    <t>1.基础考试70元/人/科；
2.专业考试客观题65元/人/科，主观题69元/人/科；
3.报名费10元/人。</t>
  </si>
  <si>
    <t>1.报名费10 元/人；
2.上机费55 元/人/科；
3.考务费18元/人/科。</t>
  </si>
  <si>
    <t>70 元/人/科。</t>
  </si>
  <si>
    <t>1.基础考试73元/人/科；
2.专业考试75元/人/科；
3.报名费10元/人。</t>
  </si>
  <si>
    <t>1.远洋一、二等：船长、轮机长 48 元；大副、大管轮 36 元；二、三副，二、三管轮，一、二等无线电报务员 28 元；船舶通用无线电话务员 12 元；
2.远洋三等：船长、轮机长 40 元；大副、大管轮 35 元；二、三副，二、三管轮，三等无线电报务员 26 元；
3.外海及沿岸职务证书：一、二等：船长、轮机长 40 元；大副、大管轮 35 元；二、三副，二、三管轮，四等无线电报务员 26 元；
4.三、四、五等：船长、轮机长 35 元；大副、大管轮 30 元；二、三副，二、三管轮 25 元；
5.申请费：10 元；
6.抽测与加考费：因职务变动需要抽测与加考者，科目过半，收该等级考试费的 80％；科目不到半数，收考试费的 50％；
7.审证费：凡到期审证考签者，按该等级考试费的 50％收取；
8.口试费：口试科目过半，加收该等级考试费 100％，科目不到半数，加收该等级考试费的 50％。
9.实操费：实操考试每人加收该等级考试费的 100％。</t>
  </si>
  <si>
    <t>1.报名费10元/人：
2.初、中级47元/人/科，高级55元/人/科。</t>
  </si>
  <si>
    <t>1.中小学和幼教笔试65元/人/科，面试220元/人/科。</t>
  </si>
  <si>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</si>
  <si>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t>客观题175元/人，主观题115元/人。</t>
  </si>
  <si>
    <t>1.报名费10 元/人；
2.一级笔试72元/人/科；
3.二级笔试68元/人/科。</t>
  </si>
  <si>
    <t>编辑记者210元/人，播音员主持人280 元/人。</t>
  </si>
  <si>
    <t>新闻记者职业资格考试</t>
  </si>
  <si>
    <t>1.报名费10/人；
2.新闻基础知识和新闻采编实务64元/人/科；
3.新闻基础知识和新闻采编实务19元/人/科。</t>
  </si>
  <si>
    <t>1.汉语导游和未取得汉语导游资格证考非汉语导游资格，笔试80元/人/科，面试50元/人；
2.已取得汉语导游资格证考非汉语导游资格，笔试80元/人，面试50元/人，加试考生收取面试费60元/人；
3.中、高级导游80元/人/科；
4.报名费10元/人。</t>
  </si>
  <si>
    <t>1.证券从业：61元/科；
2.期货从业：65元/科；
3.基金从业：61元/科。</t>
  </si>
  <si>
    <t>1.笔译：一级笔译实务70 元/人/科，二、三级综合能力66元/人/科，笔译实务70 元/人/科；
2.口译：三级145元/人/科，二级交替传译155 元/人/科，同声传译 455元/人/科，一级口355元/人/科；
3.报名费10元/人。</t>
  </si>
  <si>
    <t>专利代理师资格考试</t>
  </si>
  <si>
    <t>专利法律知识13元/人/科，实务17 元/人/科。</t>
  </si>
  <si>
    <t>1.理论：56 元 / 人次； 
2.实操：电工作业、焊工作业为 138 元 / 人次，其他工种为 103 元 / 人次；
3.补考：首次免费。</t>
  </si>
  <si>
    <t>1.报名费5元/人；
2.高级考评员每人 300 元/人，考评员每人 240 元。
3.证书工本费：初次免费，10元/证。
4.电子化考试：原基础加30元/人/科。</t>
  </si>
  <si>
    <t>1.经营性道路旅客运输驾驶员从业资格 54元/人，实际操作考试每人94 元/人；
2.危险货物运输驾驶员从业资格54元/人；
3.机动车检测维修师：理论：65元/生，实操187元/生；
4.机动车检测维修工程师：理论110元/生，实操192元/生；
5.补考首次补考免费，第二次及以上补考按考试费50%收取。</t>
  </si>
  <si>
    <t>经营性道路客货运输驾驶员从业资格考试</t>
  </si>
  <si>
    <t>1.经营性道路旅客运输驾驶员从业资格：理论54元/人，实操94元/人；
2.危险货物运输驾驶员从业资格：54元/人；
3.补考：首次免费，第二次及以上补考按考试费的 50% 收取。</t>
  </si>
  <si>
    <t>1.五级（初级工）：一类知识50 元、技能250 元；二类知识考核 50 元、技能考核 160 元；三类知识考核 50 元、技能考核 140 元；
2.四级（中级工）：一类知识考核 50 元、技能考核 340 元；二类知识考核 50 元、技能考核 230 元；三类知识考核 50 元、技能考核 190 元；
3.三级（高级工）：一类知识考核 50 元、技能考核 440 元；二类知识考核 50 元、技能考核 300 元；三类知识考核 50 元、技能考核 240 元；
4.二级（技师）：一类知识考核 50 元、技能考核 490 元、技能评定和综合答辩 160 元；二类知识考核 50 元、技能考核 330 元、技能评定和综合答辩 160 元；三类知识考核 50 元、技能考核 270 元、技能评定和综合答辩 160 元；
5.一级（高级技师）：一类知识考核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
6.报名费5元/人。</t>
  </si>
  <si>
    <t>1.报名费：每人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</si>
  <si>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t>1.报名费：5元/人/次；
2.职业技能鉴定五级（初级工）210 元、四级（中级工）280 元、三级（高级工）350 元；第三类收费标准是五级（初级工）190 元、四级（中级工）240 元、三级（高级工）260 元。如果职业技能鉴定考核理论知识实行电子化考试，每人每科加 30 元。
3.考评人员资格认证：高级300元/人/次，考评员240元/人/次；
4.证书工本费：初次颁发鉴定考核合格证书不收取证书工本费，证书遗失补发每证 10 元。</t>
  </si>
  <si>
    <t>1.理论知识：50元/人；
2.技能考核：五级（初级工）160元/人、四级（中级工）230 元 / 人、三级（高级工）300 元 / 人、二级（技师）330 元 / 人、一级（高级技师）350 元 /人；
3.技能评定和综合答辩：二级（技师）160元/人、一级（高级技师）360 元/人；
4.证书工本费：初次免费。</t>
  </si>
  <si>
    <t>理论考试35元/人/次，体能测试35元/人/次。</t>
  </si>
  <si>
    <t>1.报名费每人 5 元；
2.二类工种：理论知识50元/人，操作技能160 元 / 人，评定和综合答辩费用另计（如技师、高级技师评审费）；
3.三类工种：理论知识考核费40元/人，操作技能考核费 140 元 / 人，同理需额外计算评审费用，若理论考试实行电子化考试，每人每科加收30元。
4.技师评审160元/人，高级技师评审360元/人；
5.证书工本费：初次领证免费，遗失补发10元/证。</t>
  </si>
  <si>
    <t>1.报名费：每人 5 元；
2.职业技能鉴定考核：二类工种理论50元/人 ，操作技能160元/人；三类工种理论知识考核费40元/人，操作技能考核费140元/人。如果理论考试实行电子化考试，每人每科加收 30 元。
3.技师/高级技师评审费：申报技师、高级技师职业资格，知识和技能考核合格的，技师评审费每人次 160 元，高级技师评审费每人次 360 元。
4.证书工本费：初次领证免费，遗失补发10元/证。</t>
  </si>
  <si>
    <t>1.报名费：每人5元；
2.理论：初级工、中级工、高级工、技师50元/人；
3.实操：初级工150元/人，中、高级工200元/人，技师300元/人，高级技师350元/人；
4.证书工本费：初次免费，补发10元/证。</t>
  </si>
  <si>
    <t>1.理论考试：50-80 元/人/科（具体以铁路行业主管部门核定为准）。
2.实际操作：内燃机车、电力机车驾驶资格300-500元/人/次，动车组驾驶资格500-800元/人/次；
3.补考费：理论或实操补考按正考费用的 50% 收取；
4.证书工本费：初次领证免费，遗失补发10-20元/证。</t>
  </si>
  <si>
    <t>1.报名费5元/人；
2.资格评审技师160元/人/次，高级技师360元/人/次；
3.考评人员资格认证费：高级考评300 元/人/次，考评240元/人/次；
4.证书工本费：初次免费，补发10元/证。</t>
  </si>
  <si>
    <t>45 元/科，免考报名20元/科。</t>
  </si>
  <si>
    <t>10 元/科。</t>
  </si>
  <si>
    <t>报名管理费每人每科 9 元。2 元交省，7 元留市县</t>
  </si>
  <si>
    <t>一级 B、一级、二级收费标准为每人 90 元，其中单项报名笔试 60 元，口试 30 元。
三级、四级收费标准为每人 130 元，其中单项报名笔试 85 元，口试 45 元。</t>
  </si>
  <si>
    <t>全国统招160元/人，免试生25元/人。</t>
  </si>
  <si>
    <t>艺术、体育类每生 120 元，其他类每生 100 元（公共课和专业课合计）</t>
  </si>
  <si>
    <t>学生25元/人次，教师50元/人次。</t>
  </si>
  <si>
    <t>170元/人</t>
  </si>
  <si>
    <t>200-800元/人。</t>
  </si>
  <si>
    <t>文化科目60元/人，体育专业190元/人。</t>
  </si>
  <si>
    <t>初中学业水平考试（高中阶段招生）报名考务费</t>
  </si>
  <si>
    <t>文化素质15元/人/科，体育与健康15 元/人/科，信息技术 5元/人/科，理、化、生实验操作 5 元/人/科。</t>
  </si>
  <si>
    <t>20元/人/科。</t>
  </si>
  <si>
    <t>50元/人。</t>
  </si>
  <si>
    <t>80元/人/科。</t>
  </si>
  <si>
    <t>外语水平100元/人，综合考试100元/人。</t>
  </si>
  <si>
    <t>1.音乐、舞蹈、戏剧影视表演380元/人，美术类270元/人，播音与主持艺术、书法学240元/人，服装表演类 200元/人；
2.普通体育类考试260元/人。</t>
  </si>
  <si>
    <t>冀发改公价〔2024〕75号</t>
  </si>
  <si>
    <t>财经类130元/人，计算机、农林类140元/人，医学类、畜牧兽医类150元 /人，学前教育类、建筑类 200元/人，旅游类、机械类、电子电工类 280 元/人。</t>
  </si>
  <si>
    <t>春季高职院校分类招生文化素质考试科目、职业技能测试（职业适应性测试）考试费</t>
  </si>
  <si>
    <t>40元/人/科</t>
  </si>
  <si>
    <t>100元/人</t>
  </si>
  <si>
    <t>1.报名费5元/次/人，交通法规和相关知识 100元/次/人；
2.场地驾驶考试：汽车类 170 元/次/人，摩托车类 80 元/次/人，其它机动车类 130 元/次/人；
3.道路驾驶考试费汽车类 210 元/次/人，摩托车类 105 元/次/人，其它机动车类 140 元/次/人；
4.补考费用：每科初考不合格者，可免费补考一次，补考不合格者，重新申请考试按规定的收费标准减半收费。</t>
  </si>
  <si>
    <t>1.报名费 5 元/次/人，交通法规和相关知识考试 50 元/次/人；
2.场地驾驶考试汽车类 85 元/次/人，摩托车类 40 元/次/人，其它机动车类 65 元/次/人；
3.道路驾驶考试费汽车类 105 元 /次/人，摩托车类 52.5 元/次/人，其它机动车类 70 元/次/人；
4.每科初考不合格者，可免费补考一次，补考不合格者，重新申请考试按规定的收费标准减半收费。</t>
  </si>
  <si>
    <t>每生每模块60元，教学培训费每小时不超过2元，上机练习每小时不超过1元。</t>
    <phoneticPr fontId="8" type="noConversion"/>
  </si>
  <si>
    <t>计算机等级考试每人80元，单项考试上机45元，笔试35元。</t>
    <phoneticPr fontId="8" type="noConversion"/>
  </si>
  <si>
    <r>
      <rPr>
        <sz val="12"/>
        <rFont val="宋体"/>
        <family val="3"/>
        <charset val="134"/>
      </rPr>
      <t>附件</t>
    </r>
    <r>
      <rPr>
        <sz val="12"/>
        <rFont val="Times New Roman"/>
        <family val="1"/>
      </rPr>
      <t>4</t>
    </r>
  </si>
  <si>
    <r>
      <t>类别</t>
    </r>
    <r>
      <rPr>
        <b/>
        <sz val="14"/>
        <rFont val="Times New Roman"/>
        <family val="1"/>
      </rPr>
      <t>/</t>
    </r>
    <r>
      <rPr>
        <b/>
        <sz val="14"/>
        <rFont val="宋体"/>
        <family val="3"/>
        <charset val="134"/>
      </rPr>
      <t>部门</t>
    </r>
  </si>
  <si>
    <r>
      <rPr>
        <sz val="9"/>
        <rFont val="宋体"/>
        <family val="3"/>
        <charset val="134"/>
      </rPr>
      <t>一、专业技术人员职业资格、职称等考试收费</t>
    </r>
  </si>
  <si>
    <r>
      <rPr>
        <sz val="9"/>
        <rFont val="宋体"/>
        <family val="3"/>
        <charset val="134"/>
      </rPr>
      <t>（一）人社部门</t>
    </r>
  </si>
  <si>
    <r>
      <rPr>
        <sz val="9"/>
        <rFont val="宋体"/>
        <family val="3"/>
        <charset val="134"/>
      </rPr>
      <t>专业技术人员计算机应用能力考试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</si>
  <si>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</si>
  <si>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t>1.报名费</t>
    </r>
    <r>
      <rPr>
        <sz val="10"/>
        <rFont val="Times New Roman"/>
        <family val="1"/>
      </rPr>
      <t>10</t>
    </r>
    <r>
      <rPr>
        <sz val="10"/>
        <rFont val="宋体"/>
        <family val="3"/>
        <charset val="134"/>
      </rPr>
      <t>元/人；
2.上机费</t>
    </r>
    <r>
      <rPr>
        <sz val="10"/>
        <rFont val="Times New Roman"/>
        <family val="1"/>
      </rPr>
      <t>73</t>
    </r>
    <r>
      <rPr>
        <sz val="10"/>
        <rFont val="宋体"/>
        <family val="3"/>
        <charset val="134"/>
      </rPr>
      <t>元/人/科。</t>
    </r>
  </si>
  <si>
    <r>
      <rPr>
        <sz val="9"/>
        <rFont val="宋体"/>
        <family val="3"/>
        <charset val="134"/>
      </rPr>
      <t>注册城乡规划师职业资格考试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</si>
  <si>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号，财税〔</t>
    </r>
    <r>
      <rPr>
        <sz val="9"/>
        <rFont val="Times New Roman"/>
        <family val="1"/>
      </rPr>
      <t>2018</t>
    </r>
    <r>
      <rPr>
        <sz val="9"/>
        <rFont val="宋体"/>
        <family val="3"/>
        <charset val="134"/>
      </rPr>
      <t>〕</t>
    </r>
    <r>
      <rPr>
        <sz val="9"/>
        <rFont val="Times New Roman"/>
        <family val="1"/>
      </rPr>
      <t>87</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</si>
  <si>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t>1.报名费</t>
    </r>
    <r>
      <rPr>
        <sz val="10"/>
        <rFont val="Times New Roman"/>
        <family val="1"/>
      </rPr>
      <t>10</t>
    </r>
    <r>
      <rPr>
        <sz val="10"/>
        <rFont val="宋体"/>
        <family val="3"/>
        <charset val="134"/>
      </rPr>
      <t>元/人；
2.客观题</t>
    </r>
    <r>
      <rPr>
        <sz val="10"/>
        <rFont val="Times New Roman"/>
        <family val="1"/>
      </rPr>
      <t>58</t>
    </r>
    <r>
      <rPr>
        <sz val="10"/>
        <rFont val="宋体"/>
        <family val="3"/>
        <charset val="134"/>
      </rPr>
      <t>元/人/科，主观题</t>
    </r>
    <r>
      <rPr>
        <sz val="10"/>
        <rFont val="Times New Roman"/>
        <family val="1"/>
      </rPr>
      <t>62</t>
    </r>
    <r>
      <rPr>
        <sz val="10"/>
        <rFont val="宋体"/>
        <family val="3"/>
        <charset val="134"/>
      </rPr>
      <t>元/人/科。</t>
    </r>
  </si>
  <si>
    <r>
      <rPr>
        <sz val="9"/>
        <rFont val="宋体"/>
        <family val="3"/>
        <charset val="134"/>
      </rPr>
      <t>初级、中级、高级经济专业技术资格考试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</si>
  <si>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</si>
  <si>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t>1.初级和中级：上机考试</t>
    </r>
    <r>
      <rPr>
        <sz val="10"/>
        <rFont val="Times New Roman"/>
        <family val="1"/>
      </rPr>
      <t xml:space="preserve">66 </t>
    </r>
    <r>
      <rPr>
        <sz val="10"/>
        <rFont val="宋体"/>
        <family val="3"/>
        <charset val="134"/>
      </rPr>
      <t>元/人/科；
2.高级：上机考试</t>
    </r>
    <r>
      <rPr>
        <sz val="10"/>
        <rFont val="Times New Roman"/>
        <family val="1"/>
      </rPr>
      <t xml:space="preserve"> 74 </t>
    </r>
    <r>
      <rPr>
        <sz val="10"/>
        <rFont val="宋体"/>
        <family val="3"/>
        <charset val="134"/>
      </rPr>
      <t>元</t>
    </r>
    <r>
      <rPr>
        <sz val="10"/>
        <rFont val="Times New Roman"/>
        <family val="1"/>
      </rPr>
      <t>/</t>
    </r>
    <r>
      <rPr>
        <sz val="10"/>
        <rFont val="宋体"/>
        <family val="3"/>
        <charset val="134"/>
      </rPr>
      <t>人</t>
    </r>
    <r>
      <rPr>
        <sz val="10"/>
        <rFont val="Times New Roman"/>
        <family val="1"/>
      </rPr>
      <t>/</t>
    </r>
    <r>
      <rPr>
        <sz val="10"/>
        <rFont val="宋体"/>
        <family val="3"/>
        <charset val="134"/>
      </rPr>
      <t>科。</t>
    </r>
  </si>
  <si>
    <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号，冀发改公价</t>
    </r>
    <r>
      <rPr>
        <sz val="9"/>
        <rFont val="Times New Roman"/>
        <family val="1"/>
      </rPr>
      <t>[2024]764</t>
    </r>
    <r>
      <rPr>
        <sz val="9"/>
        <rFont val="宋体"/>
        <family val="3"/>
        <charset val="134"/>
      </rPr>
      <t>号</t>
    </r>
  </si>
  <si>
    <r>
      <t>1.报名费</t>
    </r>
    <r>
      <rPr>
        <sz val="10"/>
        <rFont val="Times New Roman"/>
        <family val="1"/>
      </rPr>
      <t xml:space="preserve"> 10 </t>
    </r>
    <r>
      <rPr>
        <sz val="10"/>
        <rFont val="宋体"/>
        <family val="3"/>
        <charset val="134"/>
      </rPr>
      <t>元/人；
2.上机考试</t>
    </r>
    <r>
      <rPr>
        <sz val="10"/>
        <rFont val="Times New Roman"/>
        <family val="1"/>
      </rPr>
      <t xml:space="preserve"> 66 </t>
    </r>
    <r>
      <rPr>
        <sz val="10"/>
        <rFont val="宋体"/>
        <family val="3"/>
        <charset val="134"/>
      </rPr>
      <t>元/人/科。</t>
    </r>
  </si>
  <si>
    <r>
      <rPr>
        <sz val="9"/>
        <rFont val="宋体"/>
        <family val="3"/>
        <charset val="134"/>
      </rPr>
      <t>监理工程师职业资格考试</t>
    </r>
  </si>
  <si>
    <r>
      <t>1.报名费</t>
    </r>
    <r>
      <rPr>
        <sz val="10"/>
        <rFont val="Times New Roman"/>
        <family val="1"/>
      </rPr>
      <t xml:space="preserve"> 10 </t>
    </r>
    <r>
      <rPr>
        <sz val="10"/>
        <rFont val="宋体"/>
        <family val="3"/>
        <charset val="134"/>
      </rPr>
      <t>元/人；
2.建设工程监理案例分析笔试每人</t>
    </r>
    <r>
      <rPr>
        <sz val="10"/>
        <rFont val="Times New Roman"/>
        <family val="1"/>
      </rPr>
      <t xml:space="preserve"> 69 </t>
    </r>
    <r>
      <rPr>
        <sz val="10"/>
        <rFont val="宋体"/>
        <family val="3"/>
        <charset val="134"/>
      </rPr>
      <t>元/人；
3.建设工程合同管理、建设工程目标控制、建设工程监理基本理论和相关法规笔试</t>
    </r>
    <r>
      <rPr>
        <sz val="10"/>
        <rFont val="Times New Roman"/>
        <family val="1"/>
      </rPr>
      <t xml:space="preserve"> 51 </t>
    </r>
    <r>
      <rPr>
        <sz val="10"/>
        <rFont val="宋体"/>
        <family val="3"/>
        <charset val="134"/>
      </rPr>
      <t>元/人/科。</t>
    </r>
  </si>
  <si>
    <r>
      <rPr>
        <sz val="9"/>
        <rFont val="宋体"/>
        <family val="3"/>
        <charset val="134"/>
      </rPr>
      <t>一级、二级造价工程师职业资格考试</t>
    </r>
  </si>
  <si>
    <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号，冀发改公价〔</t>
    </r>
    <r>
      <rPr>
        <sz val="9"/>
        <rFont val="Times New Roman"/>
        <family val="1"/>
      </rPr>
      <t>2023</t>
    </r>
    <r>
      <rPr>
        <sz val="9"/>
        <rFont val="宋体"/>
        <family val="3"/>
        <charset val="134"/>
      </rPr>
      <t>〕</t>
    </r>
    <r>
      <rPr>
        <sz val="9"/>
        <rFont val="Times New Roman"/>
        <family val="1"/>
      </rPr>
      <t>1843</t>
    </r>
    <r>
      <rPr>
        <sz val="9"/>
        <rFont val="宋体"/>
        <family val="3"/>
        <charset val="134"/>
      </rPr>
      <t>号</t>
    </r>
  </si>
  <si>
    <r>
      <t>1.一级造价工程师：报名费每人</t>
    </r>
    <r>
      <rPr>
        <sz val="10"/>
        <rFont val="Times New Roman"/>
        <family val="1"/>
      </rPr>
      <t xml:space="preserve"> 10 </t>
    </r>
    <r>
      <rPr>
        <sz val="10"/>
        <rFont val="宋体"/>
        <family val="3"/>
        <charset val="134"/>
      </rPr>
      <t>元/人/科；
2.建设工程造价案例分析笔试费每人</t>
    </r>
    <r>
      <rPr>
        <sz val="10"/>
        <rFont val="Times New Roman"/>
        <family val="1"/>
      </rPr>
      <t xml:space="preserve"> 69 </t>
    </r>
    <r>
      <rPr>
        <sz val="10"/>
        <rFont val="宋体"/>
        <family val="3"/>
        <charset val="134"/>
      </rPr>
      <t>元/人/科；建设工程造价管理、建设工程计价、建设工程技术与计量笔试费每人每科</t>
    </r>
    <r>
      <rPr>
        <sz val="10"/>
        <rFont val="Times New Roman"/>
        <family val="1"/>
      </rPr>
      <t xml:space="preserve"> 51 </t>
    </r>
    <r>
      <rPr>
        <sz val="10"/>
        <rFont val="宋体"/>
        <family val="3"/>
        <charset val="134"/>
      </rPr>
      <t>元/人；
3.二级造价工程师基础科目</t>
    </r>
    <r>
      <rPr>
        <sz val="10"/>
        <rFont val="Times New Roman"/>
        <family val="1"/>
      </rPr>
      <t>60</t>
    </r>
    <r>
      <rPr>
        <sz val="10"/>
        <rFont val="宋体"/>
        <family val="3"/>
        <charset val="134"/>
      </rPr>
      <t>元</t>
    </r>
    <r>
      <rPr>
        <sz val="10"/>
        <rFont val="Times New Roman"/>
        <family val="1"/>
      </rPr>
      <t>/</t>
    </r>
    <r>
      <rPr>
        <sz val="10"/>
        <rFont val="宋体"/>
        <family val="3"/>
        <charset val="134"/>
      </rPr>
      <t>人</t>
    </r>
    <r>
      <rPr>
        <sz val="10"/>
        <rFont val="Times New Roman"/>
        <family val="1"/>
      </rPr>
      <t>/</t>
    </r>
    <r>
      <rPr>
        <sz val="10"/>
        <rFont val="宋体"/>
        <family val="3"/>
        <charset val="134"/>
      </rPr>
      <t>科，专业科目收费标准</t>
    </r>
    <r>
      <rPr>
        <sz val="10"/>
        <rFont val="Times New Roman"/>
        <family val="1"/>
      </rPr>
      <t>70</t>
    </r>
    <r>
      <rPr>
        <sz val="10"/>
        <rFont val="宋体"/>
        <family val="3"/>
        <charset val="134"/>
      </rPr>
      <t>元</t>
    </r>
    <r>
      <rPr>
        <sz val="10"/>
        <rFont val="Times New Roman"/>
        <family val="1"/>
      </rPr>
      <t>/</t>
    </r>
    <r>
      <rPr>
        <sz val="10"/>
        <rFont val="宋体"/>
        <family val="3"/>
        <charset val="134"/>
      </rPr>
      <t>人</t>
    </r>
    <r>
      <rPr>
        <sz val="10"/>
        <rFont val="Times New Roman"/>
        <family val="1"/>
      </rPr>
      <t>/</t>
    </r>
    <r>
      <rPr>
        <sz val="10"/>
        <rFont val="宋体"/>
        <family val="3"/>
        <charset val="134"/>
      </rPr>
      <t>科。</t>
    </r>
  </si>
  <si>
    <r>
      <rPr>
        <sz val="9"/>
        <rFont val="宋体"/>
        <family val="3"/>
        <charset val="134"/>
      </rPr>
      <t>出版专业技术人员职业资格考试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</si>
  <si>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</si>
  <si>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t>1.报名费</t>
    </r>
    <r>
      <rPr>
        <sz val="10"/>
        <rFont val="Times New Roman"/>
        <family val="1"/>
      </rPr>
      <t xml:space="preserve"> </t>
    </r>
    <r>
      <rPr>
        <sz val="10"/>
        <rFont val="宋体"/>
        <family val="3"/>
        <charset val="134"/>
      </rPr>
      <t>10元/人；
2.笔试费 68元/人/科。</t>
    </r>
  </si>
  <si>
    <r>
      <rPr>
        <sz val="9"/>
        <rFont val="宋体"/>
        <family val="3"/>
        <charset val="134"/>
      </rPr>
      <t>初级、中级注册安全工程师职业资格考试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</si>
  <si>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号，冀发改公价〔</t>
    </r>
    <r>
      <rPr>
        <sz val="9"/>
        <rFont val="Times New Roman"/>
        <family val="1"/>
      </rPr>
      <t>2025</t>
    </r>
    <r>
      <rPr>
        <sz val="9"/>
        <rFont val="宋体"/>
        <family val="3"/>
        <charset val="134"/>
      </rPr>
      <t>〕</t>
    </r>
    <r>
      <rPr>
        <sz val="9"/>
        <rFont val="Times New Roman"/>
        <family val="1"/>
      </rPr>
      <t>204</t>
    </r>
    <r>
      <rPr>
        <sz val="9"/>
        <rFont val="宋体"/>
        <family val="3"/>
        <charset val="134"/>
      </rPr>
      <t>号</t>
    </r>
  </si>
  <si>
    <r>
      <t>1.初级资格：法律法规</t>
    </r>
    <r>
      <rPr>
        <sz val="10"/>
        <rFont val="Times New Roman"/>
        <family val="1"/>
      </rPr>
      <t>50</t>
    </r>
    <r>
      <rPr>
        <sz val="10"/>
        <rFont val="宋体"/>
        <family val="3"/>
        <charset val="134"/>
      </rPr>
      <t>元</t>
    </r>
    <r>
      <rPr>
        <sz val="10"/>
        <rFont val="Times New Roman"/>
        <family val="1"/>
      </rPr>
      <t>/</t>
    </r>
    <r>
      <rPr>
        <sz val="10"/>
        <rFont val="宋体"/>
        <family val="3"/>
        <charset val="134"/>
      </rPr>
      <t>人次，实务考试</t>
    </r>
    <r>
      <rPr>
        <sz val="10"/>
        <rFont val="Times New Roman"/>
        <family val="1"/>
      </rPr>
      <t>50</t>
    </r>
    <r>
      <rPr>
        <sz val="10"/>
        <rFont val="宋体"/>
        <family val="3"/>
        <charset val="134"/>
      </rPr>
      <t>元</t>
    </r>
    <r>
      <rPr>
        <sz val="10"/>
        <rFont val="Times New Roman"/>
        <family val="1"/>
      </rPr>
      <t>/</t>
    </r>
    <r>
      <rPr>
        <sz val="10"/>
        <rFont val="宋体"/>
        <family val="3"/>
        <charset val="134"/>
      </rPr>
      <t>人次；</t>
    </r>
    <r>
      <rPr>
        <sz val="10"/>
        <rFont val="Times New Roman"/>
        <family val="1"/>
      </rPr>
      <t xml:space="preserve">
2.</t>
    </r>
    <r>
      <rPr>
        <sz val="10"/>
        <rFont val="宋体"/>
        <family val="3"/>
        <charset val="134"/>
      </rPr>
      <t>中级资格：报名费每人</t>
    </r>
    <r>
      <rPr>
        <sz val="10"/>
        <rFont val="Times New Roman"/>
        <family val="1"/>
      </rPr>
      <t xml:space="preserve"> 10 </t>
    </r>
    <r>
      <rPr>
        <sz val="10"/>
        <rFont val="宋体"/>
        <family val="3"/>
        <charset val="134"/>
      </rPr>
      <t>元/人，客观题</t>
    </r>
    <r>
      <rPr>
        <sz val="10"/>
        <rFont val="Times New Roman"/>
        <family val="1"/>
      </rPr>
      <t xml:space="preserve"> 51 </t>
    </r>
    <r>
      <rPr>
        <sz val="10"/>
        <rFont val="宋体"/>
        <family val="3"/>
        <charset val="134"/>
      </rPr>
      <t>元/人/科；主观题</t>
    </r>
    <r>
      <rPr>
        <sz val="10"/>
        <rFont val="Times New Roman"/>
        <family val="1"/>
      </rPr>
      <t xml:space="preserve"> 59 </t>
    </r>
    <r>
      <rPr>
        <sz val="10"/>
        <rFont val="宋体"/>
        <family val="3"/>
        <charset val="134"/>
      </rPr>
      <t>元/人/科。</t>
    </r>
  </si>
  <si>
    <r>
      <rPr>
        <sz val="9"/>
        <rFont val="宋体"/>
        <family val="3"/>
        <charset val="134"/>
      </rPr>
      <t>注册设备监理师执业资格考试</t>
    </r>
  </si>
  <si>
    <r>
      <t>1.报名费</t>
    </r>
    <r>
      <rPr>
        <sz val="10"/>
        <rFont val="Times New Roman"/>
        <family val="1"/>
      </rPr>
      <t xml:space="preserve"> 10 </t>
    </r>
    <r>
      <rPr>
        <sz val="10"/>
        <rFont val="宋体"/>
        <family val="3"/>
        <charset val="134"/>
      </rPr>
      <t>元/人；
2.笔试客观题</t>
    </r>
    <r>
      <rPr>
        <sz val="10"/>
        <rFont val="Times New Roman"/>
        <family val="1"/>
      </rPr>
      <t xml:space="preserve"> 70 </t>
    </r>
    <r>
      <rPr>
        <sz val="10"/>
        <rFont val="宋体"/>
        <family val="3"/>
        <charset val="134"/>
      </rPr>
      <t>元/人/科，主观题</t>
    </r>
    <r>
      <rPr>
        <sz val="10"/>
        <rFont val="Times New Roman"/>
        <family val="1"/>
      </rPr>
      <t xml:space="preserve"> 82 </t>
    </r>
    <r>
      <rPr>
        <sz val="10"/>
        <rFont val="宋体"/>
        <family val="3"/>
        <charset val="134"/>
      </rPr>
      <t>元/人/科。</t>
    </r>
  </si>
  <si>
    <r>
      <rPr>
        <sz val="9"/>
        <rFont val="宋体"/>
        <family val="3"/>
        <charset val="134"/>
      </rPr>
      <t>助理社会工作师、社会工作师、高级社会工作师职业水平考试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</si>
  <si>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号，财税〔</t>
    </r>
    <r>
      <rPr>
        <sz val="9"/>
        <rFont val="Times New Roman"/>
        <family val="1"/>
      </rPr>
      <t>2019</t>
    </r>
    <r>
      <rPr>
        <sz val="9"/>
        <rFont val="宋体"/>
        <family val="3"/>
        <charset val="134"/>
      </rPr>
      <t>〕</t>
    </r>
    <r>
      <rPr>
        <sz val="9"/>
        <rFont val="Times New Roman"/>
        <family val="1"/>
      </rPr>
      <t>58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</si>
  <si>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注册测绘师资格考试</t>
    </r>
  </si>
  <si>
    <r>
      <t>1.报名费</t>
    </r>
    <r>
      <rPr>
        <sz val="10"/>
        <rFont val="Times New Roman"/>
        <family val="1"/>
      </rPr>
      <t xml:space="preserve"> 10 </t>
    </r>
    <r>
      <rPr>
        <sz val="10"/>
        <rFont val="宋体"/>
        <family val="3"/>
        <charset val="134"/>
      </rPr>
      <t>元/人；
2.测绘综合能力和测绘管理与法律法规</t>
    </r>
    <r>
      <rPr>
        <sz val="10"/>
        <rFont val="Times New Roman"/>
        <family val="1"/>
      </rPr>
      <t xml:space="preserve"> 63 </t>
    </r>
    <r>
      <rPr>
        <sz val="10"/>
        <rFont val="宋体"/>
        <family val="3"/>
        <charset val="134"/>
      </rPr>
      <t>元/人/科，测绘案例分析</t>
    </r>
    <r>
      <rPr>
        <sz val="10"/>
        <rFont val="Times New Roman"/>
        <family val="1"/>
      </rPr>
      <t xml:space="preserve"> 67 </t>
    </r>
    <r>
      <rPr>
        <sz val="10"/>
        <rFont val="宋体"/>
        <family val="3"/>
        <charset val="134"/>
      </rPr>
      <t>元/人/科。</t>
    </r>
  </si>
  <si>
    <r>
      <rPr>
        <sz val="9"/>
        <rFont val="宋体"/>
        <family val="3"/>
        <charset val="134"/>
      </rPr>
      <t>一、二级注册计量师职业资格考试</t>
    </r>
  </si>
  <si>
    <r>
      <rPr>
        <sz val="9"/>
        <rFont val="宋体"/>
        <family val="3"/>
        <charset val="134"/>
      </rPr>
      <t>一级注册消防工程师资格考试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</si>
  <si>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</si>
  <si>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事业单位招聘工作人员考试</t>
    </r>
  </si>
  <si>
    <r>
      <rPr>
        <sz val="9"/>
        <rFont val="宋体"/>
        <family val="3"/>
        <charset val="134"/>
      </rPr>
      <t>冀财非税〔</t>
    </r>
    <r>
      <rPr>
        <sz val="9"/>
        <rFont val="Times New Roman"/>
        <family val="1"/>
      </rPr>
      <t>2023</t>
    </r>
    <r>
      <rPr>
        <sz val="9"/>
        <rFont val="宋体"/>
        <family val="3"/>
        <charset val="134"/>
      </rPr>
      <t>〕</t>
    </r>
    <r>
      <rPr>
        <sz val="9"/>
        <rFont val="Times New Roman"/>
        <family val="1"/>
      </rPr>
      <t>7</t>
    </r>
    <r>
      <rPr>
        <sz val="9"/>
        <rFont val="宋体"/>
        <family val="3"/>
        <charset val="134"/>
      </rPr>
      <t>号，冀发改公价〔</t>
    </r>
    <r>
      <rPr>
        <sz val="9"/>
        <rFont val="Times New Roman"/>
        <family val="1"/>
      </rPr>
      <t>2023</t>
    </r>
    <r>
      <rPr>
        <sz val="9"/>
        <rFont val="宋体"/>
        <family val="3"/>
        <charset val="134"/>
      </rPr>
      <t>〕</t>
    </r>
    <r>
      <rPr>
        <sz val="9"/>
        <rFont val="Times New Roman"/>
        <family val="1"/>
      </rPr>
      <t>1705</t>
    </r>
    <r>
      <rPr>
        <sz val="9"/>
        <rFont val="宋体"/>
        <family val="3"/>
        <charset val="134"/>
      </rPr>
      <t>号</t>
    </r>
  </si>
  <si>
    <r>
      <rPr>
        <sz val="9"/>
        <rFont val="宋体"/>
        <family val="3"/>
        <charset val="134"/>
      </rPr>
      <t>公务员考试</t>
    </r>
  </si>
  <si>
    <r>
      <rPr>
        <sz val="9"/>
        <rFont val="宋体"/>
        <family val="3"/>
        <charset val="134"/>
      </rPr>
      <t>（二）住房城乡建设部门</t>
    </r>
  </si>
  <si>
    <r>
      <rPr>
        <sz val="9"/>
        <rFont val="宋体"/>
        <family val="3"/>
        <charset val="134"/>
      </rPr>
      <t>注册化工工程师执业资格基础考试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</si>
  <si>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</si>
  <si>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注册化工工程师执业资格专业考试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</si>
  <si>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90</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</si>
  <si>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注册公用设备工程师执业资格基础考试</t>
    </r>
  </si>
  <si>
    <r>
      <rPr>
        <sz val="9"/>
        <rFont val="宋体"/>
        <family val="3"/>
        <charset val="134"/>
      </rPr>
      <t>注册公用设备工程师执业资格专业考试</t>
    </r>
  </si>
  <si>
    <r>
      <rPr>
        <sz val="9"/>
        <rFont val="宋体"/>
        <family val="3"/>
        <charset val="134"/>
      </rPr>
      <t>注册土木工程师（港口与航道工程）执业资格考试</t>
    </r>
  </si>
  <si>
    <r>
      <rPr>
        <sz val="9"/>
        <rFont val="宋体"/>
        <family val="3"/>
        <charset val="134"/>
      </rPr>
      <t>注册电气工程师执业资格基础考试</t>
    </r>
  </si>
  <si>
    <r>
      <rPr>
        <sz val="9"/>
        <rFont val="宋体"/>
        <family val="3"/>
        <charset val="134"/>
      </rPr>
      <t>注册电气工程师执业资格专业考试</t>
    </r>
  </si>
  <si>
    <r>
      <rPr>
        <sz val="9"/>
        <rFont val="宋体"/>
        <family val="3"/>
        <charset val="134"/>
      </rPr>
      <t>注册土木工程师（岩土）执业资格（基础、专业）考试</t>
    </r>
  </si>
  <si>
    <r>
      <rPr>
        <sz val="9"/>
        <rFont val="宋体"/>
        <family val="3"/>
        <charset val="134"/>
      </rPr>
      <t>一级、二级建造师执业资格考试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</si>
  <si>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t>
    </r>
  </si>
  <si>
    <r>
      <rPr>
        <sz val="9"/>
        <rFont val="宋体"/>
        <family val="3"/>
        <charset val="134"/>
      </rPr>
      <t>注册环保工程师执业资格基础考试</t>
    </r>
  </si>
  <si>
    <r>
      <rPr>
        <sz val="9"/>
        <rFont val="宋体"/>
        <family val="3"/>
        <charset val="134"/>
      </rPr>
      <t>注册土木工程师（水利水电工程）执业资格基础考试</t>
    </r>
  </si>
  <si>
    <r>
      <rPr>
        <sz val="9"/>
        <rFont val="宋体"/>
        <family val="3"/>
        <charset val="134"/>
      </rPr>
      <t>房地产估价师执业资格考试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</si>
  <si>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号，冀发改函</t>
    </r>
    <r>
      <rPr>
        <sz val="9"/>
        <rFont val="Times New Roman"/>
        <family val="1"/>
      </rPr>
      <t>[2022]296</t>
    </r>
    <r>
      <rPr>
        <sz val="9"/>
        <rFont val="宋体"/>
        <family val="3"/>
        <charset val="134"/>
      </rPr>
      <t>号</t>
    </r>
  </si>
  <si>
    <r>
      <t>1.报名费：</t>
    </r>
    <r>
      <rPr>
        <sz val="10"/>
        <rFont val="Segoe UI"/>
        <family val="2"/>
      </rPr>
      <t xml:space="preserve">10 </t>
    </r>
    <r>
      <rPr>
        <sz val="10"/>
        <rFont val="宋体"/>
        <family val="3"/>
        <charset val="134"/>
      </rPr>
      <t>元</t>
    </r>
    <r>
      <rPr>
        <sz val="10"/>
        <rFont val="Segoe UI"/>
        <family val="2"/>
      </rPr>
      <t xml:space="preserve"> / </t>
    </r>
    <r>
      <rPr>
        <sz val="10"/>
        <rFont val="宋体"/>
        <family val="3"/>
        <charset val="134"/>
      </rPr>
      <t>人；
2.考试费：房地产制度法规政策、房地产估价师原理与方法科目65元/人/科，房地产估价基础与实务、土地估价基础与实务 69元/人/科。</t>
    </r>
  </si>
  <si>
    <r>
      <rPr>
        <sz val="9"/>
        <rFont val="宋体"/>
        <family val="3"/>
        <charset val="134"/>
      </rPr>
      <t>一级注册结构工程师执业资格（基础、专业）考试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</si>
  <si>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</si>
  <si>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t>1.报名费：</t>
    </r>
    <r>
      <rPr>
        <sz val="10"/>
        <rFont val="Segoe UI"/>
        <family val="2"/>
      </rPr>
      <t xml:space="preserve">10 </t>
    </r>
    <r>
      <rPr>
        <sz val="10"/>
        <rFont val="宋体"/>
        <family val="3"/>
        <charset val="134"/>
      </rPr>
      <t>元/人；
2.基础考试：客观题64元/人/科，主观题72元/人/科。</t>
    </r>
  </si>
  <si>
    <r>
      <rPr>
        <sz val="9"/>
        <rFont val="宋体"/>
        <family val="3"/>
        <charset val="134"/>
      </rPr>
      <t>二级注册结构工程师执业资格（基础、专业）考试</t>
    </r>
  </si>
  <si>
    <r>
      <rPr>
        <sz val="9"/>
        <rFont val="宋体"/>
        <family val="3"/>
        <charset val="134"/>
      </rPr>
      <t>注册机械工程师执业资格基础考试</t>
    </r>
  </si>
  <si>
    <r>
      <rPr>
        <sz val="9"/>
        <rFont val="宋体"/>
        <family val="3"/>
        <charset val="134"/>
      </rPr>
      <t>注册冶金工程师执业资格基础考试</t>
    </r>
  </si>
  <si>
    <r>
      <rPr>
        <sz val="9"/>
        <rFont val="宋体"/>
        <family val="3"/>
        <charset val="134"/>
      </rPr>
      <t>注册采矿</t>
    </r>
    <r>
      <rPr>
        <sz val="9"/>
        <rFont val="Times New Roman"/>
        <family val="1"/>
      </rPr>
      <t>/</t>
    </r>
    <r>
      <rPr>
        <sz val="9"/>
        <rFont val="宋体"/>
        <family val="3"/>
        <charset val="134"/>
      </rPr>
      <t>矿物工程师执业资格基础考试</t>
    </r>
  </si>
  <si>
    <r>
      <rPr>
        <sz val="9"/>
        <rFont val="宋体"/>
        <family val="3"/>
        <charset val="134"/>
      </rPr>
      <t>注册石油天然气工程师执业资格基础考试</t>
    </r>
  </si>
  <si>
    <r>
      <rPr>
        <sz val="9"/>
        <rFont val="宋体"/>
        <family val="3"/>
        <charset val="134"/>
      </rPr>
      <t>一级、二级注册建筑师执业资格考试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</si>
  <si>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[2024]1567</t>
    </r>
    <r>
      <rPr>
        <sz val="9"/>
        <rFont val="宋体"/>
        <family val="3"/>
        <charset val="134"/>
      </rPr>
      <t>号</t>
    </r>
  </si>
  <si>
    <r>
      <t>1.一级</t>
    </r>
    <r>
      <rPr>
        <sz val="10"/>
        <rFont val="Segoe UI"/>
        <family val="2"/>
      </rPr>
      <t xml:space="preserve"> </t>
    </r>
    <r>
      <rPr>
        <sz val="10"/>
        <rFont val="宋体"/>
        <family val="3"/>
        <charset val="134"/>
      </rPr>
      <t>客观题</t>
    </r>
    <r>
      <rPr>
        <sz val="10"/>
        <rFont val="Segoe UI"/>
        <family val="2"/>
      </rPr>
      <t xml:space="preserve">63 </t>
    </r>
    <r>
      <rPr>
        <sz val="10"/>
        <rFont val="宋体"/>
        <family val="3"/>
        <charset val="134"/>
      </rPr>
      <t>元</t>
    </r>
    <r>
      <rPr>
        <sz val="10"/>
        <rFont val="Segoe UI"/>
        <family val="2"/>
      </rPr>
      <t xml:space="preserve"> / </t>
    </r>
    <r>
      <rPr>
        <sz val="10"/>
        <rFont val="宋体"/>
        <family val="3"/>
        <charset val="134"/>
      </rPr>
      <t>科，主观题</t>
    </r>
    <r>
      <rPr>
        <sz val="10"/>
        <rFont val="Segoe UI"/>
        <family val="2"/>
      </rPr>
      <t xml:space="preserve">152 </t>
    </r>
    <r>
      <rPr>
        <sz val="10"/>
        <rFont val="宋体"/>
        <family val="3"/>
        <charset val="134"/>
      </rPr>
      <t>元</t>
    </r>
    <r>
      <rPr>
        <sz val="10"/>
        <rFont val="Segoe UI"/>
        <family val="2"/>
      </rPr>
      <t xml:space="preserve"> / </t>
    </r>
    <r>
      <rPr>
        <sz val="10"/>
        <rFont val="宋体"/>
        <family val="3"/>
        <charset val="134"/>
      </rPr>
      <t xml:space="preserve">科；
</t>
    </r>
    <r>
      <rPr>
        <sz val="10"/>
        <rFont val="Segoe UI"/>
        <family val="2"/>
      </rPr>
      <t>2.</t>
    </r>
    <r>
      <rPr>
        <sz val="10"/>
        <rFont val="宋体"/>
        <family val="3"/>
        <charset val="134"/>
      </rPr>
      <t>二级客观题</t>
    </r>
    <r>
      <rPr>
        <sz val="10"/>
        <rFont val="Segoe UI"/>
        <family val="2"/>
      </rPr>
      <t xml:space="preserve"> 65 </t>
    </r>
    <r>
      <rPr>
        <sz val="10"/>
        <rFont val="宋体"/>
        <family val="3"/>
        <charset val="134"/>
      </rPr>
      <t>元</t>
    </r>
    <r>
      <rPr>
        <sz val="10"/>
        <rFont val="Segoe UI"/>
        <family val="2"/>
      </rPr>
      <t xml:space="preserve"> / </t>
    </r>
    <r>
      <rPr>
        <sz val="10"/>
        <rFont val="宋体"/>
        <family val="3"/>
        <charset val="134"/>
      </rPr>
      <t>科，主观题</t>
    </r>
    <r>
      <rPr>
        <sz val="10"/>
        <rFont val="Segoe UI"/>
        <family val="2"/>
      </rPr>
      <t xml:space="preserve"> 75 </t>
    </r>
    <r>
      <rPr>
        <sz val="10"/>
        <rFont val="宋体"/>
        <family val="3"/>
        <charset val="134"/>
      </rPr>
      <t>元</t>
    </r>
    <r>
      <rPr>
        <sz val="10"/>
        <rFont val="Segoe UI"/>
        <family val="2"/>
      </rPr>
      <t xml:space="preserve"> / </t>
    </r>
    <r>
      <rPr>
        <sz val="10"/>
        <rFont val="宋体"/>
        <family val="3"/>
        <charset val="134"/>
      </rPr>
      <t>科；
3.考试报名费 10元/人。</t>
    </r>
  </si>
  <si>
    <r>
      <rPr>
        <sz val="9"/>
        <rFont val="宋体"/>
        <family val="3"/>
        <charset val="134"/>
      </rPr>
      <t>注册土木工程师（道路工程）执业资格基础考试</t>
    </r>
    <r>
      <rPr>
        <sz val="9"/>
        <rFont val="Times New Roman"/>
        <family val="1"/>
      </rPr>
      <t> </t>
    </r>
  </si>
  <si>
    <r>
      <rPr>
        <sz val="9"/>
        <rFont val="宋体"/>
        <family val="3"/>
        <charset val="134"/>
      </rPr>
      <t>财税〔</t>
    </r>
    <r>
      <rPr>
        <sz val="9"/>
        <rFont val="Times New Roman"/>
        <family val="1"/>
      </rPr>
      <t>2015</t>
    </r>
    <r>
      <rPr>
        <sz val="9"/>
        <rFont val="宋体"/>
        <family val="3"/>
        <charset val="134"/>
      </rPr>
      <t>〕</t>
    </r>
    <r>
      <rPr>
        <sz val="9"/>
        <rFont val="Times New Roman"/>
        <family val="1"/>
      </rPr>
      <t>68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</si>
  <si>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（三）卫生健康部门</t>
    </r>
  </si>
  <si>
    <r>
      <rPr>
        <sz val="9"/>
        <rFont val="宋体"/>
        <family val="3"/>
        <charset val="134"/>
      </rPr>
      <t>卫生专业技术资格考试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</si>
  <si>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</si>
  <si>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医学博士外语考试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</si>
  <si>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</si>
  <si>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r>
      <rPr>
        <sz val="9"/>
        <rFont val="宋体"/>
        <family val="3"/>
        <charset val="134"/>
      </rPr>
      <t>护士执业资格考试</t>
    </r>
  </si>
  <si>
    <r>
      <t>财税〔</t>
    </r>
    <r>
      <rPr>
        <sz val="9"/>
        <rFont val="Times New Roman"/>
        <family val="1"/>
      </rPr>
      <t>2016</t>
    </r>
    <r>
      <rPr>
        <sz val="9"/>
        <rFont val="宋体"/>
        <family val="3"/>
        <charset val="134"/>
      </rPr>
      <t>〕</t>
    </r>
    <r>
      <rPr>
        <sz val="9"/>
        <rFont val="Times New Roman"/>
        <family val="1"/>
      </rPr>
      <t>14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号，冀财综〔</t>
    </r>
    <r>
      <rPr>
        <sz val="9"/>
        <rFont val="Times New Roman"/>
        <family val="1"/>
      </rPr>
      <t>2012</t>
    </r>
    <r>
      <rPr>
        <sz val="9"/>
        <rFont val="宋体"/>
        <family val="3"/>
        <charset val="134"/>
      </rPr>
      <t>〕</t>
    </r>
    <r>
      <rPr>
        <sz val="9"/>
        <rFont val="Times New Roman"/>
        <family val="1"/>
      </rPr>
      <t>70</t>
    </r>
    <r>
      <rPr>
        <sz val="9"/>
        <rFont val="宋体"/>
        <family val="3"/>
        <charset val="134"/>
      </rPr>
      <t>号，冀发改公价〔2026〕441号</t>
    </r>
  </si>
  <si>
    <r>
      <t>考试费为每科 66 元，每人 2 个科目，共计 132 元（上缴国家 11 元 / 人</t>
    </r>
    <r>
      <rPr>
        <sz val="10"/>
        <rFont val="MS Gothic"/>
        <family val="3"/>
      </rPr>
      <t>・</t>
    </r>
    <r>
      <rPr>
        <sz val="10"/>
        <rFont val="宋体"/>
        <family val="3"/>
        <charset val="134"/>
      </rPr>
      <t>科）</t>
    </r>
  </si>
  <si>
    <r>
      <rPr>
        <sz val="9"/>
        <rFont val="宋体"/>
        <family val="3"/>
        <charset val="134"/>
      </rPr>
      <t>医师资格考试（会同中医局）</t>
    </r>
  </si>
  <si>
    <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t>
    </r>
    <r>
      <rPr>
        <sz val="9"/>
        <rFont val="Times New Roman"/>
        <family val="1"/>
      </rPr>
      <t>2016</t>
    </r>
    <r>
      <rPr>
        <sz val="9"/>
        <rFont val="宋体"/>
        <family val="3"/>
        <charset val="134"/>
      </rPr>
      <t>〕</t>
    </r>
    <r>
      <rPr>
        <sz val="9"/>
        <rFont val="Times New Roman"/>
        <family val="1"/>
      </rPr>
      <t>105</t>
    </r>
    <r>
      <rPr>
        <sz val="9"/>
        <rFont val="宋体"/>
        <family val="3"/>
        <charset val="134"/>
      </rPr>
      <t>号，财综〔</t>
    </r>
    <r>
      <rPr>
        <sz val="9"/>
        <rFont val="Times New Roman"/>
        <family val="1"/>
      </rPr>
      <t>2011</t>
    </r>
    <r>
      <rPr>
        <sz val="9"/>
        <rFont val="宋体"/>
        <family val="3"/>
        <charset val="134"/>
      </rPr>
      <t>〕</t>
    </r>
    <r>
      <rPr>
        <sz val="9"/>
        <rFont val="Times New Roman"/>
        <family val="1"/>
      </rPr>
      <t>94</t>
    </r>
    <r>
      <rPr>
        <sz val="9"/>
        <rFont val="宋体"/>
        <family val="3"/>
        <charset val="134"/>
      </rPr>
      <t>号</t>
    </r>
    <r>
      <rPr>
        <sz val="9"/>
        <rFont val="Times New Roman"/>
        <family val="1"/>
      </rPr>
      <t>,</t>
    </r>
    <r>
      <rPr>
        <sz val="9"/>
        <rFont val="宋体"/>
        <family val="3"/>
        <charset val="134"/>
      </rPr>
      <t>发改价格〔</t>
    </r>
    <r>
      <rPr>
        <sz val="9"/>
        <rFont val="Times New Roman"/>
        <family val="1"/>
      </rPr>
      <t>2016</t>
    </r>
    <r>
      <rPr>
        <sz val="9"/>
        <rFont val="宋体"/>
        <family val="3"/>
        <charset val="134"/>
      </rPr>
      <t>〕</t>
    </r>
    <r>
      <rPr>
        <sz val="9"/>
        <rFont val="Times New Roman"/>
        <family val="1"/>
      </rPr>
      <t>488</t>
    </r>
    <r>
      <rPr>
        <sz val="9"/>
        <rFont val="宋体"/>
        <family val="3"/>
        <charset val="134"/>
      </rPr>
      <t>号，冀财综〔</t>
    </r>
    <r>
      <rPr>
        <sz val="9"/>
        <rFont val="Times New Roman"/>
        <family val="1"/>
      </rPr>
      <t>2011</t>
    </r>
    <r>
      <rPr>
        <sz val="9"/>
        <rFont val="宋体"/>
        <family val="3"/>
        <charset val="134"/>
      </rPr>
      <t>〕</t>
    </r>
    <r>
      <rPr>
        <sz val="9"/>
        <rFont val="Times New Roman"/>
        <family val="1"/>
      </rPr>
      <t>103</t>
    </r>
    <r>
      <rPr>
        <sz val="9"/>
        <rFont val="宋体"/>
        <family val="3"/>
        <charset val="134"/>
      </rPr>
      <t>号，冀发改公价〔2026〕441号</t>
    </r>
    <phoneticPr fontId="8" type="noConversion"/>
  </si>
  <si>
    <r>
      <rPr>
        <sz val="9"/>
        <rFont val="宋体"/>
        <family val="3"/>
        <charset val="134"/>
      </rPr>
      <t>（四）生态环境部门</t>
    </r>
  </si>
  <si>
    <r>
      <rPr>
        <sz val="9"/>
        <rFont val="宋体"/>
        <family val="3"/>
        <charset val="134"/>
      </rPr>
      <t>环境影响评价工程师职业资格考试</t>
    </r>
  </si>
  <si>
    <r>
      <rPr>
        <sz val="9"/>
        <rFont val="宋体"/>
        <family val="3"/>
        <charset val="134"/>
      </rPr>
      <t>财综〔</t>
    </r>
    <r>
      <rPr>
        <sz val="9"/>
        <rFont val="Times New Roman"/>
        <family val="1"/>
      </rPr>
      <t>2007</t>
    </r>
    <r>
      <rPr>
        <sz val="9"/>
        <rFont val="宋体"/>
        <family val="3"/>
        <charset val="134"/>
      </rPr>
      <t>〕</t>
    </r>
    <r>
      <rPr>
        <sz val="9"/>
        <rFont val="Times New Roman"/>
        <family val="1"/>
      </rPr>
      <t>41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</si>
  <si>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注册核安全工程师执业资格考试</t>
    </r>
  </si>
  <si>
    <r>
      <t>财综〔</t>
    </r>
    <r>
      <rPr>
        <sz val="9"/>
        <rFont val="Times New Roman"/>
        <family val="1"/>
      </rPr>
      <t>2007</t>
    </r>
    <r>
      <rPr>
        <sz val="9"/>
        <rFont val="宋体"/>
        <family val="3"/>
        <charset val="134"/>
      </rPr>
      <t>〕</t>
    </r>
    <r>
      <rPr>
        <sz val="9"/>
        <rFont val="Times New Roman"/>
        <family val="1"/>
      </rPr>
      <t>41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</si>
  <si>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注册环保工程师执业资格专业考试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</si>
  <si>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100</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</si>
  <si>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（五）财政部门</t>
    </r>
  </si>
  <si>
    <r>
      <rPr>
        <sz val="9"/>
        <rFont val="宋体"/>
        <family val="3"/>
        <charset val="134"/>
      </rPr>
      <t>会计专业技术资格</t>
    </r>
  </si>
  <si>
    <r>
      <rPr>
        <sz val="9"/>
        <rFont val="宋体"/>
        <family val="3"/>
        <charset val="134"/>
      </rPr>
      <t>价费字〔</t>
    </r>
    <r>
      <rPr>
        <sz val="9"/>
        <rFont val="Times New Roman"/>
        <family val="1"/>
      </rPr>
      <t>1992</t>
    </r>
    <r>
      <rPr>
        <sz val="9"/>
        <rFont val="宋体"/>
        <family val="3"/>
        <charset val="134"/>
      </rPr>
      <t>〕</t>
    </r>
    <r>
      <rPr>
        <sz val="9"/>
        <rFont val="Times New Roman"/>
        <family val="1"/>
      </rPr>
      <t>333</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2025</t>
    </r>
    <r>
      <rPr>
        <sz val="9"/>
        <rFont val="宋体"/>
        <family val="3"/>
        <charset val="134"/>
      </rPr>
      <t>〕</t>
    </r>
    <r>
      <rPr>
        <sz val="9"/>
        <rFont val="Times New Roman"/>
        <family val="1"/>
      </rPr>
      <t>1181</t>
    </r>
    <r>
      <rPr>
        <sz val="9"/>
        <rFont val="宋体"/>
        <family val="3"/>
        <charset val="134"/>
      </rPr>
      <t>号，冀财会〔</t>
    </r>
    <r>
      <rPr>
        <sz val="9"/>
        <rFont val="Times New Roman"/>
        <family val="1"/>
      </rPr>
      <t>2025</t>
    </r>
    <r>
      <rPr>
        <sz val="9"/>
        <rFont val="宋体"/>
        <family val="3"/>
        <charset val="134"/>
      </rPr>
      <t>〕</t>
    </r>
    <r>
      <rPr>
        <sz val="9"/>
        <rFont val="Times New Roman"/>
        <family val="1"/>
      </rPr>
      <t>24</t>
    </r>
    <r>
      <rPr>
        <sz val="9"/>
        <rFont val="宋体"/>
        <family val="3"/>
        <charset val="134"/>
      </rPr>
      <t>号</t>
    </r>
  </si>
  <si>
    <r>
      <rPr>
        <sz val="9"/>
        <rFont val="宋体"/>
        <family val="3"/>
        <charset val="134"/>
      </rPr>
      <t>注册会计师考试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</si>
  <si>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t>
    </r>
    <r>
      <rPr>
        <sz val="9"/>
        <rFont val="宋体"/>
        <family val="3"/>
        <charset val="134"/>
      </rPr>
      <t>〕</t>
    </r>
    <r>
      <rPr>
        <sz val="9"/>
        <rFont val="Times New Roman"/>
        <family val="1"/>
      </rPr>
      <t>423</t>
    </r>
    <r>
      <rPr>
        <sz val="9"/>
        <rFont val="宋体"/>
        <family val="3"/>
        <charset val="134"/>
      </rPr>
      <t>号</t>
    </r>
  </si>
  <si>
    <r>
      <rPr>
        <sz val="9"/>
        <rFont val="宋体"/>
        <family val="3"/>
        <charset val="134"/>
      </rPr>
      <t>（六）交通运输部门</t>
    </r>
  </si>
  <si>
    <r>
      <rPr>
        <sz val="9"/>
        <rFont val="宋体"/>
        <family val="3"/>
        <charset val="134"/>
      </rPr>
      <t>注册验船师考试</t>
    </r>
  </si>
  <si>
    <r>
      <rPr>
        <sz val="9"/>
        <rFont val="宋体"/>
        <family val="3"/>
        <charset val="134"/>
      </rPr>
      <t>财综〔</t>
    </r>
    <r>
      <rPr>
        <sz val="9"/>
        <rFont val="Times New Roman"/>
        <family val="1"/>
      </rPr>
      <t>2010</t>
    </r>
    <r>
      <rPr>
        <sz val="9"/>
        <rFont val="宋体"/>
        <family val="3"/>
        <charset val="134"/>
      </rPr>
      <t>〕</t>
    </r>
    <r>
      <rPr>
        <sz val="9"/>
        <rFont val="Times New Roman"/>
        <family val="1"/>
      </rPr>
      <t>13</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</si>
  <si>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船员</t>
    </r>
    <r>
      <rPr>
        <sz val="9"/>
        <rFont val="Times New Roman"/>
        <family val="1"/>
      </rPr>
      <t>(</t>
    </r>
    <r>
      <rPr>
        <sz val="9"/>
        <rFont val="宋体"/>
        <family val="3"/>
        <charset val="134"/>
      </rPr>
      <t>含海船及内河船员</t>
    </r>
    <r>
      <rPr>
        <sz val="9"/>
        <rFont val="Times New Roman"/>
        <family val="1"/>
      </rPr>
      <t>)</t>
    </r>
    <r>
      <rPr>
        <sz val="9"/>
        <rFont val="宋体"/>
        <family val="3"/>
        <charset val="134"/>
      </rPr>
      <t>考试</t>
    </r>
  </si>
  <si>
    <r>
      <rPr>
        <sz val="9"/>
        <rFont val="宋体"/>
        <family val="3"/>
        <charset val="134"/>
      </rPr>
      <t>价费字〔</t>
    </r>
    <r>
      <rPr>
        <sz val="9"/>
        <rFont val="Times New Roman"/>
        <family val="1"/>
      </rPr>
      <t>1992</t>
    </r>
    <r>
      <rPr>
        <sz val="9"/>
        <rFont val="宋体"/>
        <family val="3"/>
        <charset val="134"/>
      </rPr>
      <t>〕</t>
    </r>
    <r>
      <rPr>
        <sz val="9"/>
        <rFont val="Times New Roman"/>
        <family val="1"/>
      </rPr>
      <t>191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</si>
  <si>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机动车检测维修专业技术人员职业水平考试</t>
    </r>
  </si>
  <si>
    <r>
      <rPr>
        <sz val="9"/>
        <rFont val="宋体"/>
        <family val="3"/>
        <charset val="134"/>
      </rPr>
      <t>财综〔</t>
    </r>
    <r>
      <rPr>
        <sz val="9"/>
        <rFont val="Times New Roman"/>
        <family val="1"/>
      </rPr>
      <t>2011</t>
    </r>
    <r>
      <rPr>
        <sz val="9"/>
        <rFont val="宋体"/>
        <family val="3"/>
        <charset val="134"/>
      </rPr>
      <t>〕</t>
    </r>
    <r>
      <rPr>
        <sz val="9"/>
        <rFont val="Times New Roman"/>
        <family val="1"/>
      </rPr>
      <t>10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t>
    </r>
    <r>
      <rPr>
        <sz val="9"/>
        <rFont val="宋体"/>
        <family val="3"/>
        <charset val="134"/>
      </rPr>
      <t>〕</t>
    </r>
    <r>
      <rPr>
        <sz val="9"/>
        <rFont val="Times New Roman"/>
        <family val="1"/>
      </rPr>
      <t>1175</t>
    </r>
    <r>
      <rPr>
        <sz val="9"/>
        <rFont val="宋体"/>
        <family val="3"/>
        <charset val="134"/>
      </rPr>
      <t>号</t>
    </r>
  </si>
  <si>
    <r>
      <t>1.维修师</t>
    </r>
    <r>
      <rPr>
        <sz val="10"/>
        <rFont val="Times New Roman"/>
        <family val="1"/>
      </rPr>
      <t>252</t>
    </r>
    <r>
      <rPr>
        <sz val="10"/>
        <rFont val="宋体"/>
        <family val="3"/>
        <charset val="134"/>
      </rPr>
      <t>元/人，其中，理论考试</t>
    </r>
    <r>
      <rPr>
        <sz val="10"/>
        <rFont val="Times New Roman"/>
        <family val="1"/>
      </rPr>
      <t>65</t>
    </r>
    <r>
      <rPr>
        <sz val="10"/>
        <rFont val="宋体"/>
        <family val="3"/>
        <charset val="134"/>
      </rPr>
      <t>元；实际操作考试</t>
    </r>
    <r>
      <rPr>
        <sz val="10"/>
        <rFont val="Times New Roman"/>
        <family val="1"/>
      </rPr>
      <t>187</t>
    </r>
    <r>
      <rPr>
        <sz val="10"/>
        <rFont val="宋体"/>
        <family val="3"/>
        <charset val="134"/>
      </rPr>
      <t>元；</t>
    </r>
    <r>
      <rPr>
        <sz val="10"/>
        <rFont val="Times New Roman"/>
        <family val="1"/>
      </rPr>
      <t xml:space="preserve">
</t>
    </r>
    <r>
      <rPr>
        <sz val="10"/>
        <rFont val="宋体"/>
        <family val="3"/>
        <charset val="134"/>
      </rPr>
      <t>2.维修工程师</t>
    </r>
    <r>
      <rPr>
        <sz val="10"/>
        <rFont val="Times New Roman"/>
        <family val="1"/>
      </rPr>
      <t>302</t>
    </r>
    <r>
      <rPr>
        <sz val="10"/>
        <rFont val="宋体"/>
        <family val="3"/>
        <charset val="134"/>
      </rPr>
      <t>元/人，其中，理论考试为</t>
    </r>
    <r>
      <rPr>
        <sz val="10"/>
        <rFont val="Times New Roman"/>
        <family val="1"/>
      </rPr>
      <t>110</t>
    </r>
    <r>
      <rPr>
        <sz val="10"/>
        <rFont val="宋体"/>
        <family val="3"/>
        <charset val="134"/>
      </rPr>
      <t>元，实际操作考试</t>
    </r>
    <r>
      <rPr>
        <sz val="10"/>
        <rFont val="Times New Roman"/>
        <family val="1"/>
      </rPr>
      <t>192</t>
    </r>
    <r>
      <rPr>
        <sz val="10"/>
        <rFont val="宋体"/>
        <family val="3"/>
        <charset val="134"/>
      </rPr>
      <t>元。</t>
    </r>
  </si>
  <si>
    <r>
      <rPr>
        <sz val="9"/>
        <rFont val="宋体"/>
        <family val="3"/>
        <charset val="134"/>
      </rPr>
      <t>注册土木工程师（港口与航道工程）执业资格专业考试</t>
    </r>
  </si>
  <si>
    <r>
      <rPr>
        <sz val="9"/>
        <rFont val="宋体"/>
        <family val="3"/>
        <charset val="134"/>
      </rPr>
      <t>财综〔</t>
    </r>
    <r>
      <rPr>
        <sz val="9"/>
        <rFont val="Times New Roman"/>
        <family val="1"/>
      </rPr>
      <t>2007</t>
    </r>
    <r>
      <rPr>
        <sz val="9"/>
        <rFont val="宋体"/>
        <family val="3"/>
        <charset val="134"/>
      </rPr>
      <t>〕</t>
    </r>
    <r>
      <rPr>
        <sz val="9"/>
        <rFont val="Times New Roman"/>
        <family val="1"/>
      </rPr>
      <t>23</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</si>
  <si>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公路水运工程试验检测专业技术人员（含助理试验检测师和试验检测师）考试</t>
    </r>
  </si>
  <si>
    <r>
      <rPr>
        <sz val="9"/>
        <rFont val="宋体"/>
        <family val="3"/>
        <charset val="134"/>
      </rPr>
      <t>财税〔</t>
    </r>
    <r>
      <rPr>
        <sz val="9"/>
        <rFont val="Times New Roman"/>
        <family val="1"/>
      </rPr>
      <t>2018</t>
    </r>
    <r>
      <rPr>
        <sz val="9"/>
        <rFont val="宋体"/>
        <family val="3"/>
        <charset val="134"/>
      </rPr>
      <t>〕</t>
    </r>
    <r>
      <rPr>
        <sz val="9"/>
        <rFont val="Times New Roman"/>
        <family val="1"/>
      </rPr>
      <t>66</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号，冀财税〔</t>
    </r>
    <r>
      <rPr>
        <sz val="9"/>
        <rFont val="Times New Roman"/>
        <family val="1"/>
      </rPr>
      <t>2018</t>
    </r>
    <r>
      <rPr>
        <sz val="9"/>
        <rFont val="宋体"/>
        <family val="3"/>
        <charset val="134"/>
      </rPr>
      <t>〕</t>
    </r>
    <r>
      <rPr>
        <sz val="9"/>
        <rFont val="Times New Roman"/>
        <family val="1"/>
      </rPr>
      <t>76</t>
    </r>
    <r>
      <rPr>
        <sz val="9"/>
        <rFont val="宋体"/>
        <family val="3"/>
        <charset val="134"/>
      </rPr>
      <t>号，冀发改公价</t>
    </r>
    <r>
      <rPr>
        <sz val="9"/>
        <rFont val="Times New Roman"/>
        <family val="1"/>
      </rPr>
      <t>[2023]1473</t>
    </r>
    <r>
      <rPr>
        <sz val="9"/>
        <rFont val="宋体"/>
        <family val="3"/>
        <charset val="134"/>
      </rPr>
      <t>号</t>
    </r>
  </si>
  <si>
    <r>
      <rPr>
        <sz val="9"/>
        <rFont val="宋体"/>
        <family val="3"/>
        <charset val="134"/>
      </rPr>
      <t>勘察设计注册土木工程师（道路工程）专业考试</t>
    </r>
  </si>
  <si>
    <r>
      <rPr>
        <sz val="9"/>
        <rFont val="宋体"/>
        <family val="3"/>
        <charset val="134"/>
      </rPr>
      <t>财税〔</t>
    </r>
    <r>
      <rPr>
        <sz val="9"/>
        <rFont val="Times New Roman"/>
        <family val="1"/>
      </rPr>
      <t>2018</t>
    </r>
    <r>
      <rPr>
        <sz val="9"/>
        <rFont val="宋体"/>
        <family val="3"/>
        <charset val="134"/>
      </rPr>
      <t>〕</t>
    </r>
    <r>
      <rPr>
        <sz val="9"/>
        <rFont val="Times New Roman"/>
        <family val="1"/>
      </rPr>
      <t>66</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号，冀财税〔</t>
    </r>
    <r>
      <rPr>
        <sz val="9"/>
        <rFont val="Times New Roman"/>
        <family val="1"/>
      </rPr>
      <t>2018</t>
    </r>
    <r>
      <rPr>
        <sz val="9"/>
        <rFont val="宋体"/>
        <family val="3"/>
        <charset val="134"/>
      </rPr>
      <t>〕</t>
    </r>
    <r>
      <rPr>
        <sz val="9"/>
        <rFont val="Times New Roman"/>
        <family val="1"/>
      </rPr>
      <t>76</t>
    </r>
    <r>
      <rPr>
        <sz val="9"/>
        <rFont val="宋体"/>
        <family val="3"/>
        <charset val="134"/>
      </rPr>
      <t>号</t>
    </r>
  </si>
  <si>
    <r>
      <rPr>
        <sz val="9"/>
        <rFont val="宋体"/>
        <family val="3"/>
        <charset val="134"/>
      </rPr>
      <t>（七）工业和信息化部门</t>
    </r>
  </si>
  <si>
    <r>
      <rPr>
        <sz val="9"/>
        <rFont val="宋体"/>
        <family val="3"/>
        <charset val="134"/>
      </rPr>
      <t>计算机软件专业技术资格和水平考试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</si>
  <si>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</si>
  <si>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全国通信专业技术人员职业水平考试</t>
    </r>
  </si>
  <si>
    <r>
      <rPr>
        <sz val="9"/>
        <rFont val="宋体"/>
        <family val="3"/>
        <charset val="134"/>
      </rPr>
      <t>财综〔</t>
    </r>
    <r>
      <rPr>
        <sz val="9"/>
        <rFont val="Times New Roman"/>
        <family val="1"/>
      </rPr>
      <t>2011</t>
    </r>
    <r>
      <rPr>
        <sz val="9"/>
        <rFont val="宋体"/>
        <family val="3"/>
        <charset val="134"/>
      </rPr>
      <t>〕</t>
    </r>
    <r>
      <rPr>
        <sz val="9"/>
        <rFont val="Times New Roman"/>
        <family val="1"/>
      </rPr>
      <t>90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2011</t>
    </r>
    <r>
      <rPr>
        <sz val="9"/>
        <rFont val="宋体"/>
        <family val="3"/>
        <charset val="134"/>
      </rPr>
      <t>〕</t>
    </r>
    <r>
      <rPr>
        <sz val="9"/>
        <rFont val="Times New Roman"/>
        <family val="1"/>
      </rPr>
      <t>102</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52</t>
    </r>
    <r>
      <rPr>
        <sz val="9"/>
        <rFont val="宋体"/>
        <family val="3"/>
        <charset val="134"/>
      </rPr>
      <t>号</t>
    </r>
  </si>
  <si>
    <r>
      <rPr>
        <sz val="9"/>
        <rFont val="宋体"/>
        <family val="3"/>
        <charset val="134"/>
      </rPr>
      <t>（八）水利部门</t>
    </r>
  </si>
  <si>
    <r>
      <rPr>
        <sz val="9"/>
        <rFont val="宋体"/>
        <family val="3"/>
        <charset val="134"/>
      </rPr>
      <t>注册土木工程师（水利电工程）执业资格专业考试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</si>
  <si>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号，财综〔</t>
    </r>
    <r>
      <rPr>
        <sz val="9"/>
        <rFont val="Times New Roman"/>
        <family val="1"/>
      </rPr>
      <t>2006</t>
    </r>
    <r>
      <rPr>
        <sz val="9"/>
        <rFont val="宋体"/>
        <family val="3"/>
        <charset val="134"/>
      </rPr>
      <t>〕</t>
    </r>
    <r>
      <rPr>
        <sz val="9"/>
        <rFont val="Times New Roman"/>
        <family val="1"/>
      </rPr>
      <t>37</t>
    </r>
    <r>
      <rPr>
        <sz val="9"/>
        <rFont val="宋体"/>
        <family val="3"/>
        <charset val="134"/>
      </rPr>
      <t>号</t>
    </r>
    <r>
      <rPr>
        <sz val="9"/>
        <rFont val="Times New Roman"/>
        <family val="1"/>
      </rPr>
      <t>,</t>
    </r>
    <r>
      <rPr>
        <sz val="9"/>
        <rFont val="宋体"/>
        <family val="3"/>
        <charset val="134"/>
      </rPr>
      <t>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</si>
  <si>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（九）农业农村部门</t>
    </r>
  </si>
  <si>
    <r>
      <rPr>
        <sz val="9"/>
        <rFont val="宋体"/>
        <family val="3"/>
        <charset val="134"/>
      </rPr>
      <t>海洋渔业船舶船员考试</t>
    </r>
  </si>
  <si>
    <r>
      <rPr>
        <sz val="9"/>
        <rFont val="宋体"/>
        <family val="3"/>
        <charset val="134"/>
      </rPr>
      <t>价费字〔</t>
    </r>
    <r>
      <rPr>
        <sz val="9"/>
        <rFont val="Times New Roman"/>
        <family val="1"/>
      </rPr>
      <t>1992</t>
    </r>
    <r>
      <rPr>
        <sz val="9"/>
        <rFont val="宋体"/>
        <family val="3"/>
        <charset val="134"/>
      </rPr>
      <t>〕</t>
    </r>
    <r>
      <rPr>
        <sz val="9"/>
        <rFont val="Times New Roman"/>
        <family val="1"/>
      </rPr>
      <t>452</t>
    </r>
    <r>
      <rPr>
        <sz val="9"/>
        <rFont val="宋体"/>
        <family val="3"/>
        <charset val="134"/>
      </rPr>
      <t>号</t>
    </r>
  </si>
  <si>
    <r>
      <rPr>
        <sz val="9"/>
        <rFont val="宋体"/>
        <family val="3"/>
        <charset val="134"/>
      </rPr>
      <t>执业兽医资格考试</t>
    </r>
  </si>
  <si>
    <r>
      <rPr>
        <sz val="9"/>
        <rFont val="宋体"/>
        <family val="3"/>
        <charset val="134"/>
      </rPr>
      <t>财综〔</t>
    </r>
    <r>
      <rPr>
        <sz val="9"/>
        <rFont val="Times New Roman"/>
        <family val="1"/>
      </rPr>
      <t>2009</t>
    </r>
    <r>
      <rPr>
        <sz val="9"/>
        <rFont val="宋体"/>
        <family val="3"/>
        <charset val="134"/>
      </rPr>
      <t>〕</t>
    </r>
    <r>
      <rPr>
        <sz val="9"/>
        <rFont val="Times New Roman"/>
        <family val="1"/>
      </rPr>
      <t>71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[2024]1111</t>
    </r>
    <r>
      <rPr>
        <sz val="9"/>
        <rFont val="宋体"/>
        <family val="3"/>
        <charset val="134"/>
      </rPr>
      <t>号</t>
    </r>
  </si>
  <si>
    <r>
      <t>1.兽医全科</t>
    </r>
    <r>
      <rPr>
        <sz val="10"/>
        <rFont val="Times New Roman"/>
        <family val="1"/>
      </rPr>
      <t>11</t>
    </r>
    <r>
      <rPr>
        <sz val="10"/>
        <rFont val="宋体"/>
        <family val="3"/>
        <charset val="134"/>
      </rPr>
      <t>元/人/科，水生动物</t>
    </r>
    <r>
      <rPr>
        <sz val="10"/>
        <rFont val="Times New Roman"/>
        <family val="1"/>
      </rPr>
      <t>20</t>
    </r>
    <r>
      <rPr>
        <sz val="10"/>
        <rFont val="宋体"/>
        <family val="3"/>
        <charset val="134"/>
      </rPr>
      <t>元/人/科；
2.综合知识</t>
    </r>
    <r>
      <rPr>
        <sz val="10"/>
        <rFont val="Times New Roman"/>
        <family val="1"/>
      </rPr>
      <t>46</t>
    </r>
    <r>
      <rPr>
        <sz val="10"/>
        <rFont val="宋体"/>
        <family val="3"/>
        <charset val="134"/>
      </rPr>
      <t>元/人/科。</t>
    </r>
  </si>
  <si>
    <r>
      <rPr>
        <sz val="9"/>
        <rFont val="宋体"/>
        <family val="3"/>
        <charset val="134"/>
      </rPr>
      <t>（十）审计部门</t>
    </r>
  </si>
  <si>
    <r>
      <rPr>
        <sz val="9"/>
        <rFont val="宋体"/>
        <family val="3"/>
        <charset val="134"/>
      </rPr>
      <t>审计专业技术资格考试</t>
    </r>
  </si>
  <si>
    <r>
      <rPr>
        <sz val="9"/>
        <rFont val="宋体"/>
        <family val="3"/>
        <charset val="134"/>
      </rPr>
      <t>价费字〔</t>
    </r>
    <r>
      <rPr>
        <sz val="9"/>
        <rFont val="Times New Roman"/>
        <family val="1"/>
      </rPr>
      <t>1992</t>
    </r>
    <r>
      <rPr>
        <sz val="9"/>
        <rFont val="宋体"/>
        <family val="3"/>
        <charset val="134"/>
      </rPr>
      <t>〕</t>
    </r>
    <r>
      <rPr>
        <sz val="9"/>
        <rFont val="Times New Roman"/>
        <family val="1"/>
      </rPr>
      <t>444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2013</t>
    </r>
    <r>
      <rPr>
        <sz val="9"/>
        <rFont val="宋体"/>
        <family val="3"/>
        <charset val="134"/>
      </rPr>
      <t>〕</t>
    </r>
    <r>
      <rPr>
        <sz val="9"/>
        <rFont val="Times New Roman"/>
        <family val="1"/>
      </rPr>
      <t>54</t>
    </r>
    <r>
      <rPr>
        <sz val="9"/>
        <rFont val="宋体"/>
        <family val="3"/>
        <charset val="134"/>
      </rPr>
      <t>号</t>
    </r>
  </si>
  <si>
    <r>
      <rPr>
        <sz val="9"/>
        <rFont val="宋体"/>
        <family val="3"/>
        <charset val="134"/>
      </rPr>
      <t>（十一）教育部门</t>
    </r>
  </si>
  <si>
    <r>
      <rPr>
        <sz val="9"/>
        <rFont val="宋体"/>
        <family val="3"/>
        <charset val="134"/>
      </rPr>
      <t>教师资格考试费</t>
    </r>
  </si>
  <si>
    <r>
      <rPr>
        <sz val="9"/>
        <rFont val="宋体"/>
        <family val="3"/>
        <charset val="134"/>
      </rPr>
      <t>财综〔</t>
    </r>
    <r>
      <rPr>
        <sz val="9"/>
        <rFont val="Times New Roman"/>
        <family val="1"/>
      </rPr>
      <t>2012</t>
    </r>
    <r>
      <rPr>
        <sz val="9"/>
        <rFont val="宋体"/>
        <family val="3"/>
        <charset val="134"/>
      </rPr>
      <t>〕</t>
    </r>
    <r>
      <rPr>
        <sz val="9"/>
        <rFont val="Times New Roman"/>
        <family val="1"/>
      </rPr>
      <t>41</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号，冀财非税函〔</t>
    </r>
    <r>
      <rPr>
        <sz val="9"/>
        <rFont val="Times New Roman"/>
        <family val="1"/>
      </rPr>
      <t>2022</t>
    </r>
    <r>
      <rPr>
        <sz val="9"/>
        <rFont val="宋体"/>
        <family val="3"/>
        <charset val="134"/>
      </rPr>
      <t>〕</t>
    </r>
    <r>
      <rPr>
        <sz val="9"/>
        <rFont val="Times New Roman"/>
        <family val="1"/>
      </rPr>
      <t>1</t>
    </r>
    <r>
      <rPr>
        <sz val="9"/>
        <rFont val="宋体"/>
        <family val="3"/>
        <charset val="134"/>
      </rPr>
      <t>号，冀发改公价</t>
    </r>
    <r>
      <rPr>
        <sz val="9"/>
        <rFont val="Times New Roman"/>
        <family val="1"/>
      </rPr>
      <t>[2024]1658</t>
    </r>
    <r>
      <rPr>
        <sz val="9"/>
        <rFont val="宋体"/>
        <family val="3"/>
        <charset val="134"/>
      </rPr>
      <t>号</t>
    </r>
  </si>
  <si>
    <r>
      <rPr>
        <sz val="9"/>
        <rFont val="宋体"/>
        <family val="3"/>
        <charset val="134"/>
      </rPr>
      <t>（十二）公安部门、农业农村部门</t>
    </r>
  </si>
  <si>
    <r>
      <rPr>
        <sz val="9"/>
        <rFont val="宋体"/>
        <family val="3"/>
        <charset val="134"/>
      </rPr>
      <t>驾驶许可考试费</t>
    </r>
  </si>
  <si>
    <r>
      <rPr>
        <sz val="9"/>
        <rFont val="宋体"/>
        <family val="3"/>
        <charset val="134"/>
      </rPr>
      <t>发改价格〔</t>
    </r>
    <r>
      <rPr>
        <sz val="9"/>
        <rFont val="Times New Roman"/>
        <family val="1"/>
      </rPr>
      <t>2004</t>
    </r>
    <r>
      <rPr>
        <sz val="9"/>
        <rFont val="宋体"/>
        <family val="3"/>
        <charset val="134"/>
      </rPr>
      <t>〕</t>
    </r>
    <r>
      <rPr>
        <sz val="9"/>
        <rFont val="Times New Roman"/>
        <family val="1"/>
      </rPr>
      <t>2831</t>
    </r>
    <r>
      <rPr>
        <sz val="9"/>
        <rFont val="宋体"/>
        <family val="3"/>
        <charset val="134"/>
      </rPr>
      <t>号</t>
    </r>
    <r>
      <rPr>
        <sz val="9"/>
        <rFont val="Times New Roman"/>
        <family val="1"/>
      </rPr>
      <t>,</t>
    </r>
    <r>
      <rPr>
        <sz val="9"/>
        <rFont val="宋体"/>
        <family val="3"/>
        <charset val="134"/>
      </rPr>
      <t>财税〔</t>
    </r>
    <r>
      <rPr>
        <sz val="9"/>
        <rFont val="Times New Roman"/>
        <family val="1"/>
      </rPr>
      <t>2016</t>
    </r>
    <r>
      <rPr>
        <sz val="9"/>
        <rFont val="宋体"/>
        <family val="3"/>
        <charset val="134"/>
      </rPr>
      <t>〕</t>
    </r>
    <r>
      <rPr>
        <sz val="9"/>
        <rFont val="Times New Roman"/>
        <family val="1"/>
      </rPr>
      <t>42</t>
    </r>
    <r>
      <rPr>
        <sz val="9"/>
        <rFont val="宋体"/>
        <family val="3"/>
        <charset val="134"/>
      </rPr>
      <t>号，冀价行费〔</t>
    </r>
    <r>
      <rPr>
        <sz val="9"/>
        <rFont val="Times New Roman"/>
        <family val="1"/>
      </rPr>
      <t>2008</t>
    </r>
    <r>
      <rPr>
        <sz val="9"/>
        <rFont val="宋体"/>
        <family val="3"/>
        <charset val="134"/>
      </rPr>
      <t>〕</t>
    </r>
    <r>
      <rPr>
        <sz val="9"/>
        <rFont val="Times New Roman"/>
        <family val="1"/>
      </rPr>
      <t>39</t>
    </r>
    <r>
      <rPr>
        <sz val="9"/>
        <rFont val="宋体"/>
        <family val="3"/>
        <charset val="134"/>
      </rPr>
      <t>号</t>
    </r>
    <r>
      <rPr>
        <sz val="9"/>
        <rFont val="Times New Roman"/>
        <family val="1"/>
      </rPr>
      <t>,</t>
    </r>
    <r>
      <rPr>
        <sz val="9"/>
        <rFont val="宋体"/>
        <family val="3"/>
        <charset val="134"/>
      </rPr>
      <t>冀发改公价</t>
    </r>
    <r>
      <rPr>
        <sz val="9"/>
        <rFont val="Times New Roman"/>
        <family val="1"/>
      </rPr>
      <t>[2024]290</t>
    </r>
    <r>
      <rPr>
        <sz val="9"/>
        <rFont val="宋体"/>
        <family val="3"/>
        <charset val="134"/>
      </rPr>
      <t>号</t>
    </r>
  </si>
  <si>
    <r>
      <rPr>
        <sz val="9"/>
        <rFont val="宋体"/>
        <family val="3"/>
        <charset val="134"/>
      </rPr>
      <t>（十三）司法部门</t>
    </r>
  </si>
  <si>
    <r>
      <rPr>
        <sz val="9"/>
        <rFont val="宋体"/>
        <family val="3"/>
        <charset val="134"/>
      </rPr>
      <t>法律职业资格考试</t>
    </r>
  </si>
  <si>
    <r>
      <rPr>
        <sz val="9"/>
        <rFont val="宋体"/>
        <family val="3"/>
        <charset val="134"/>
      </rPr>
      <t>财税〔</t>
    </r>
    <r>
      <rPr>
        <sz val="9"/>
        <rFont val="Times New Roman"/>
        <family val="1"/>
      </rPr>
      <t>2018</t>
    </r>
    <r>
      <rPr>
        <sz val="9"/>
        <rFont val="宋体"/>
        <family val="3"/>
        <charset val="134"/>
      </rPr>
      <t>〕</t>
    </r>
    <r>
      <rPr>
        <sz val="9"/>
        <rFont val="Times New Roman"/>
        <family val="1"/>
      </rPr>
      <t>65</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号，，冀财税</t>
    </r>
    <r>
      <rPr>
        <sz val="9"/>
        <rFont val="Times New Roman"/>
        <family val="1"/>
      </rPr>
      <t>[2018]43</t>
    </r>
    <r>
      <rPr>
        <sz val="9"/>
        <rFont val="宋体"/>
        <family val="3"/>
        <charset val="134"/>
      </rPr>
      <t>号，冀财税〔</t>
    </r>
    <r>
      <rPr>
        <sz val="9"/>
        <rFont val="Times New Roman"/>
        <family val="1"/>
      </rPr>
      <t>2019</t>
    </r>
    <r>
      <rPr>
        <sz val="9"/>
        <rFont val="宋体"/>
        <family val="3"/>
        <charset val="134"/>
      </rPr>
      <t>〕</t>
    </r>
    <r>
      <rPr>
        <sz val="9"/>
        <rFont val="Times New Roman"/>
        <family val="1"/>
      </rPr>
      <t>32</t>
    </r>
    <r>
      <rPr>
        <sz val="9"/>
        <rFont val="宋体"/>
        <family val="3"/>
        <charset val="134"/>
      </rPr>
      <t>号，冀财非税</t>
    </r>
    <r>
      <rPr>
        <sz val="9"/>
        <rFont val="Times New Roman"/>
        <family val="1"/>
      </rPr>
      <t>[2020]12</t>
    </r>
    <r>
      <rPr>
        <sz val="9"/>
        <rFont val="宋体"/>
        <family val="3"/>
        <charset val="134"/>
      </rPr>
      <t>号，冀发改公价〔</t>
    </r>
    <r>
      <rPr>
        <sz val="9"/>
        <rFont val="Times New Roman"/>
        <family val="1"/>
      </rPr>
      <t>2023</t>
    </r>
    <r>
      <rPr>
        <sz val="9"/>
        <rFont val="宋体"/>
        <family val="3"/>
        <charset val="134"/>
      </rPr>
      <t>〕</t>
    </r>
    <r>
      <rPr>
        <sz val="9"/>
        <rFont val="Times New Roman"/>
        <family val="1"/>
      </rPr>
      <t>573</t>
    </r>
    <r>
      <rPr>
        <sz val="9"/>
        <rFont val="宋体"/>
        <family val="3"/>
        <charset val="134"/>
      </rPr>
      <t>号</t>
    </r>
  </si>
  <si>
    <r>
      <rPr>
        <sz val="9"/>
        <rFont val="宋体"/>
        <family val="3"/>
        <charset val="134"/>
      </rPr>
      <t>（十四）市场监管部门</t>
    </r>
  </si>
  <si>
    <r>
      <rPr>
        <sz val="9"/>
        <rFont val="宋体"/>
        <family val="3"/>
        <charset val="134"/>
      </rPr>
      <t>计量专业项目考试（考核）</t>
    </r>
  </si>
  <si>
    <r>
      <rPr>
        <sz val="9"/>
        <rFont val="宋体"/>
        <family val="3"/>
        <charset val="134"/>
      </rPr>
      <t>财综〔</t>
    </r>
    <r>
      <rPr>
        <sz val="9"/>
        <rFont val="Times New Roman"/>
        <family val="1"/>
      </rPr>
      <t>2010</t>
    </r>
    <r>
      <rPr>
        <sz val="9"/>
        <rFont val="宋体"/>
        <family val="3"/>
        <charset val="134"/>
      </rPr>
      <t>〕</t>
    </r>
    <r>
      <rPr>
        <sz val="9"/>
        <rFont val="Times New Roman"/>
        <family val="1"/>
      </rPr>
      <t>77</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</si>
  <si>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（十五）广电部门</t>
    </r>
  </si>
  <si>
    <r>
      <rPr>
        <sz val="9"/>
        <rFont val="宋体"/>
        <family val="3"/>
        <charset val="134"/>
      </rPr>
      <t>全国广播电视新闻编辑记者、播音员、主持人资格考试</t>
    </r>
  </si>
  <si>
    <r>
      <rPr>
        <sz val="9"/>
        <rFont val="宋体"/>
        <family val="3"/>
        <charset val="134"/>
      </rPr>
      <t>财综〔</t>
    </r>
    <r>
      <rPr>
        <sz val="9"/>
        <rFont val="Times New Roman"/>
        <family val="1"/>
      </rPr>
      <t>2008</t>
    </r>
    <r>
      <rPr>
        <sz val="9"/>
        <rFont val="宋体"/>
        <family val="3"/>
        <charset val="134"/>
      </rPr>
      <t>〕</t>
    </r>
    <r>
      <rPr>
        <sz val="9"/>
        <rFont val="Times New Roman"/>
        <family val="1"/>
      </rPr>
      <t>37</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号，财综〔</t>
    </r>
    <r>
      <rPr>
        <sz val="9"/>
        <rFont val="Times New Roman"/>
        <family val="1"/>
      </rPr>
      <t>2005</t>
    </r>
    <r>
      <rPr>
        <sz val="9"/>
        <rFont val="宋体"/>
        <family val="3"/>
        <charset val="134"/>
      </rPr>
      <t>〕</t>
    </r>
    <r>
      <rPr>
        <sz val="9"/>
        <rFont val="Times New Roman"/>
        <family val="1"/>
      </rPr>
      <t>33</t>
    </r>
    <r>
      <rPr>
        <sz val="9"/>
        <rFont val="宋体"/>
        <family val="3"/>
        <charset val="134"/>
      </rPr>
      <t>号</t>
    </r>
    <r>
      <rPr>
        <sz val="9"/>
        <rFont val="Times New Roman"/>
        <family val="1"/>
      </rPr>
      <t>,</t>
    </r>
    <r>
      <rPr>
        <sz val="9"/>
        <rFont val="宋体"/>
        <family val="3"/>
        <charset val="134"/>
      </rPr>
      <t>冀价行费〔</t>
    </r>
    <r>
      <rPr>
        <sz val="9"/>
        <rFont val="Times New Roman"/>
        <family val="1"/>
      </rPr>
      <t>2008</t>
    </r>
    <r>
      <rPr>
        <sz val="9"/>
        <rFont val="宋体"/>
        <family val="3"/>
        <charset val="134"/>
      </rPr>
      <t>〕</t>
    </r>
    <r>
      <rPr>
        <sz val="9"/>
        <rFont val="Times New Roman"/>
        <family val="1"/>
      </rPr>
      <t>32</t>
    </r>
    <r>
      <rPr>
        <sz val="9"/>
        <rFont val="宋体"/>
        <family val="3"/>
        <charset val="134"/>
      </rPr>
      <t>号，冀财综〔</t>
    </r>
    <r>
      <rPr>
        <sz val="9"/>
        <rFont val="Times New Roman"/>
        <family val="1"/>
      </rPr>
      <t>2005</t>
    </r>
    <r>
      <rPr>
        <sz val="9"/>
        <rFont val="宋体"/>
        <family val="3"/>
        <charset val="134"/>
      </rPr>
      <t>〕</t>
    </r>
    <r>
      <rPr>
        <sz val="9"/>
        <rFont val="Times New Roman"/>
        <family val="1"/>
      </rPr>
      <t>44</t>
    </r>
    <r>
      <rPr>
        <sz val="9"/>
        <rFont val="宋体"/>
        <family val="3"/>
        <charset val="134"/>
      </rPr>
      <t>号</t>
    </r>
  </si>
  <si>
    <r>
      <rPr>
        <sz val="9"/>
        <rFont val="宋体"/>
        <family val="3"/>
        <charset val="134"/>
      </rPr>
      <t>财税【</t>
    </r>
    <r>
      <rPr>
        <sz val="9"/>
        <rFont val="Times New Roman"/>
        <family val="1"/>
      </rPr>
      <t>2023</t>
    </r>
    <r>
      <rPr>
        <sz val="9"/>
        <rFont val="宋体"/>
        <family val="3"/>
        <charset val="134"/>
      </rPr>
      <t>】</t>
    </r>
    <r>
      <rPr>
        <sz val="9"/>
        <rFont val="Times New Roman"/>
        <family val="1"/>
      </rPr>
      <t>23</t>
    </r>
    <r>
      <rPr>
        <sz val="9"/>
        <rFont val="宋体"/>
        <family val="3"/>
        <charset val="134"/>
      </rPr>
      <t>号</t>
    </r>
  </si>
  <si>
    <r>
      <rPr>
        <sz val="9"/>
        <rFont val="宋体"/>
        <family val="3"/>
        <charset val="134"/>
      </rPr>
      <t>（十六）民航部门</t>
    </r>
  </si>
  <si>
    <r>
      <rPr>
        <sz val="9"/>
        <rFont val="宋体"/>
        <family val="3"/>
        <charset val="134"/>
      </rPr>
      <t>民航从业人员考试</t>
    </r>
  </si>
  <si>
    <r>
      <rPr>
        <sz val="9"/>
        <rFont val="宋体"/>
        <family val="3"/>
        <charset val="134"/>
      </rPr>
      <t>财综〔</t>
    </r>
    <r>
      <rPr>
        <sz val="9"/>
        <rFont val="Times New Roman"/>
        <family val="1"/>
      </rPr>
      <t>2002</t>
    </r>
    <r>
      <rPr>
        <sz val="9"/>
        <rFont val="宋体"/>
        <family val="3"/>
        <charset val="134"/>
      </rPr>
      <t>〕</t>
    </r>
    <r>
      <rPr>
        <sz val="9"/>
        <rFont val="Times New Roman"/>
        <family val="1"/>
      </rPr>
      <t>54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</si>
  <si>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t>1.理论：签派员、地面教员、驾驶员、领航员、飞行通信员、飞行机械员以及增加执照等级</t>
    </r>
    <r>
      <rPr>
        <sz val="10"/>
        <rFont val="Segoe UI"/>
        <family val="2"/>
      </rPr>
      <t xml:space="preserve">70 </t>
    </r>
    <r>
      <rPr>
        <sz val="10"/>
        <rFont val="宋体"/>
        <family val="3"/>
        <charset val="134"/>
      </rPr>
      <t>元/人/次，维修人员</t>
    </r>
    <r>
      <rPr>
        <sz val="10"/>
        <rFont val="Segoe UI"/>
        <family val="2"/>
      </rPr>
      <t xml:space="preserve"> 70 </t>
    </r>
    <r>
      <rPr>
        <sz val="10"/>
        <rFont val="宋体"/>
        <family val="3"/>
        <charset val="134"/>
      </rPr>
      <t>元/人/次，口试</t>
    </r>
    <r>
      <rPr>
        <sz val="10"/>
        <rFont val="Segoe UI"/>
        <family val="2"/>
      </rPr>
      <t xml:space="preserve">80 </t>
    </r>
    <r>
      <rPr>
        <sz val="10"/>
        <rFont val="宋体"/>
        <family val="3"/>
        <charset val="134"/>
      </rPr>
      <t>元/人/次；</t>
    </r>
    <r>
      <rPr>
        <sz val="10"/>
        <rFont val="Segoe UI"/>
        <family val="2"/>
      </rPr>
      <t xml:space="preserve">
2.</t>
    </r>
    <r>
      <rPr>
        <sz val="10"/>
        <rFont val="宋体"/>
        <family val="3"/>
        <charset val="134"/>
      </rPr>
      <t>实践：签派员</t>
    </r>
    <r>
      <rPr>
        <sz val="10"/>
        <rFont val="Segoe UI"/>
        <family val="2"/>
      </rPr>
      <t xml:space="preserve">150 </t>
    </r>
    <r>
      <rPr>
        <sz val="10"/>
        <rFont val="宋体"/>
        <family val="3"/>
        <charset val="134"/>
      </rPr>
      <t>元/人/次，驾驶员、领航员、飞行通信员、飞行机械员、维修人员以及增加执照等级和语言能力签注</t>
    </r>
    <r>
      <rPr>
        <sz val="10"/>
        <rFont val="Segoe UI"/>
        <family val="2"/>
      </rPr>
      <t xml:space="preserve"> 350 </t>
    </r>
    <r>
      <rPr>
        <sz val="10"/>
        <rFont val="宋体"/>
        <family val="3"/>
        <charset val="134"/>
      </rPr>
      <t>元/人/次。</t>
    </r>
  </si>
  <si>
    <r>
      <rPr>
        <sz val="9"/>
        <rFont val="宋体"/>
        <family val="3"/>
        <charset val="134"/>
      </rPr>
      <t>（十七）统计部门</t>
    </r>
  </si>
  <si>
    <r>
      <rPr>
        <sz val="9"/>
        <rFont val="宋体"/>
        <family val="3"/>
        <charset val="134"/>
      </rPr>
      <t>统计专业技术资格考试</t>
    </r>
  </si>
  <si>
    <r>
      <rPr>
        <sz val="9"/>
        <rFont val="宋体"/>
        <family val="3"/>
        <charset val="134"/>
      </rPr>
      <t>计价格〔</t>
    </r>
    <r>
      <rPr>
        <sz val="9"/>
        <rFont val="Times New Roman"/>
        <family val="1"/>
      </rPr>
      <t>2002</t>
    </r>
    <r>
      <rPr>
        <sz val="9"/>
        <rFont val="宋体"/>
        <family val="3"/>
        <charset val="134"/>
      </rPr>
      <t>〕</t>
    </r>
    <r>
      <rPr>
        <sz val="9"/>
        <rFont val="Times New Roman"/>
        <family val="1"/>
      </rPr>
      <t>964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r>
      <rPr>
        <sz val="9"/>
        <rFont val="Times New Roman"/>
        <family val="1"/>
      </rPr>
      <t>,</t>
    </r>
    <r>
      <rPr>
        <sz val="9"/>
        <rFont val="宋体"/>
        <family val="3"/>
        <charset val="134"/>
      </rPr>
      <t>冀价行费〔</t>
    </r>
    <r>
      <rPr>
        <sz val="9"/>
        <rFont val="Times New Roman"/>
        <family val="1"/>
      </rPr>
      <t>2011</t>
    </r>
    <r>
      <rPr>
        <sz val="9"/>
        <rFont val="宋体"/>
        <family val="3"/>
        <charset val="134"/>
      </rPr>
      <t>〕</t>
    </r>
    <r>
      <rPr>
        <sz val="9"/>
        <rFont val="Times New Roman"/>
        <family val="1"/>
      </rPr>
      <t>31</t>
    </r>
    <r>
      <rPr>
        <sz val="9"/>
        <rFont val="宋体"/>
        <family val="3"/>
        <charset val="134"/>
      </rPr>
      <t>号</t>
    </r>
  </si>
  <si>
    <r>
      <t>报名费</t>
    </r>
    <r>
      <rPr>
        <sz val="10"/>
        <rFont val="Segoe UI"/>
        <family val="2"/>
      </rPr>
      <t xml:space="preserve">10 </t>
    </r>
    <r>
      <rPr>
        <sz val="10"/>
        <rFont val="宋体"/>
        <family val="3"/>
        <charset val="134"/>
      </rPr>
      <t>元/人，初级</t>
    </r>
    <r>
      <rPr>
        <sz val="10"/>
        <rFont val="Segoe UI"/>
        <family val="2"/>
      </rPr>
      <t xml:space="preserve">105 </t>
    </r>
    <r>
      <rPr>
        <sz val="10"/>
        <rFont val="宋体"/>
        <family val="3"/>
        <charset val="134"/>
      </rPr>
      <t>元</t>
    </r>
    <r>
      <rPr>
        <sz val="10"/>
        <rFont val="Segoe UI"/>
        <family val="2"/>
      </rPr>
      <t xml:space="preserve"> / </t>
    </r>
    <r>
      <rPr>
        <sz val="10"/>
        <rFont val="宋体"/>
        <family val="3"/>
        <charset val="134"/>
      </rPr>
      <t>人，中级</t>
    </r>
    <r>
      <rPr>
        <sz val="10"/>
        <rFont val="Segoe UI"/>
        <family val="2"/>
      </rPr>
      <t xml:space="preserve"> 210 </t>
    </r>
    <r>
      <rPr>
        <sz val="10"/>
        <rFont val="宋体"/>
        <family val="3"/>
        <charset val="134"/>
      </rPr>
      <t>元</t>
    </r>
    <r>
      <rPr>
        <sz val="10"/>
        <rFont val="Segoe UI"/>
        <family val="2"/>
      </rPr>
      <t xml:space="preserve"> / </t>
    </r>
    <r>
      <rPr>
        <sz val="10"/>
        <rFont val="宋体"/>
        <family val="3"/>
        <charset val="134"/>
      </rPr>
      <t>人，高级</t>
    </r>
    <r>
      <rPr>
        <sz val="10"/>
        <rFont val="Segoe UI"/>
        <family val="2"/>
      </rPr>
      <t xml:space="preserve"> 100 </t>
    </r>
    <r>
      <rPr>
        <sz val="10"/>
        <rFont val="宋体"/>
        <family val="3"/>
        <charset val="134"/>
      </rPr>
      <t>元</t>
    </r>
    <r>
      <rPr>
        <sz val="10"/>
        <rFont val="Segoe UI"/>
        <family val="2"/>
      </rPr>
      <t xml:space="preserve"> / </t>
    </r>
    <r>
      <rPr>
        <sz val="10"/>
        <rFont val="宋体"/>
        <family val="3"/>
        <charset val="134"/>
      </rPr>
      <t>人。</t>
    </r>
  </si>
  <si>
    <r>
      <rPr>
        <sz val="9"/>
        <rFont val="宋体"/>
        <family val="3"/>
        <charset val="134"/>
      </rPr>
      <t>（十八）文化和旅游部门</t>
    </r>
  </si>
  <si>
    <r>
      <rPr>
        <sz val="9"/>
        <rFont val="宋体"/>
        <family val="3"/>
        <charset val="134"/>
      </rPr>
      <t>导游人员（含中、高、特级导游人员）资格考试</t>
    </r>
  </si>
  <si>
    <r>
      <rPr>
        <sz val="9"/>
        <rFont val="宋体"/>
        <family val="3"/>
        <charset val="134"/>
      </rPr>
      <t>财综〔</t>
    </r>
    <r>
      <rPr>
        <sz val="9"/>
        <rFont val="Times New Roman"/>
        <family val="1"/>
      </rPr>
      <t>2006</t>
    </r>
    <r>
      <rPr>
        <sz val="9"/>
        <rFont val="宋体"/>
        <family val="3"/>
        <charset val="134"/>
      </rPr>
      <t>〕</t>
    </r>
    <r>
      <rPr>
        <sz val="9"/>
        <rFont val="Times New Roman"/>
        <family val="1"/>
      </rPr>
      <t>31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号，冀价行费〔</t>
    </r>
    <r>
      <rPr>
        <sz val="9"/>
        <rFont val="Times New Roman"/>
        <family val="1"/>
      </rPr>
      <t>2010</t>
    </r>
    <r>
      <rPr>
        <sz val="9"/>
        <rFont val="宋体"/>
        <family val="3"/>
        <charset val="134"/>
      </rPr>
      <t>〕</t>
    </r>
    <r>
      <rPr>
        <sz val="9"/>
        <rFont val="Times New Roman"/>
        <family val="1"/>
      </rPr>
      <t>47</t>
    </r>
    <r>
      <rPr>
        <sz val="9"/>
        <rFont val="宋体"/>
        <family val="3"/>
        <charset val="134"/>
      </rPr>
      <t>号，冀价行费〔</t>
    </r>
    <r>
      <rPr>
        <sz val="9"/>
        <rFont val="Times New Roman"/>
        <family val="1"/>
      </rPr>
      <t>2016</t>
    </r>
    <r>
      <rPr>
        <sz val="9"/>
        <rFont val="宋体"/>
        <family val="3"/>
        <charset val="134"/>
      </rPr>
      <t>〕</t>
    </r>
    <r>
      <rPr>
        <sz val="9"/>
        <rFont val="Times New Roman"/>
        <family val="1"/>
      </rPr>
      <t>200</t>
    </r>
    <r>
      <rPr>
        <sz val="9"/>
        <rFont val="宋体"/>
        <family val="3"/>
        <charset val="134"/>
      </rPr>
      <t>号</t>
    </r>
  </si>
  <si>
    <r>
      <rPr>
        <sz val="9"/>
        <rFont val="宋体"/>
        <family val="3"/>
        <charset val="134"/>
      </rPr>
      <t>（十九）证监会</t>
    </r>
  </si>
  <si>
    <r>
      <rPr>
        <sz val="9"/>
        <rFont val="宋体"/>
        <family val="3"/>
        <charset val="134"/>
      </rPr>
      <t>证券、期货、基金从业人员资格考试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</si>
  <si>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20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号，发改价格规〔</t>
    </r>
    <r>
      <rPr>
        <sz val="9"/>
        <rFont val="Times New Roman"/>
        <family val="1"/>
      </rPr>
      <t>2018</t>
    </r>
    <r>
      <rPr>
        <sz val="9"/>
        <rFont val="宋体"/>
        <family val="3"/>
        <charset val="134"/>
      </rPr>
      <t>〕</t>
    </r>
    <r>
      <rPr>
        <sz val="9"/>
        <rFont val="Times New Roman"/>
        <family val="1"/>
      </rPr>
      <t>917</t>
    </r>
    <r>
      <rPr>
        <sz val="9"/>
        <rFont val="宋体"/>
        <family val="3"/>
        <charset val="134"/>
      </rPr>
      <t>号</t>
    </r>
  </si>
  <si>
    <r>
      <rPr>
        <sz val="9"/>
        <rFont val="宋体"/>
        <family val="3"/>
        <charset val="134"/>
      </rPr>
      <t>（二十）外文部门</t>
    </r>
  </si>
  <si>
    <r>
      <rPr>
        <sz val="9"/>
        <rFont val="宋体"/>
        <family val="3"/>
        <charset val="134"/>
      </rPr>
      <t>翻译专业资格</t>
    </r>
    <r>
      <rPr>
        <sz val="9"/>
        <rFont val="Times New Roman"/>
        <family val="1"/>
      </rPr>
      <t>(</t>
    </r>
    <r>
      <rPr>
        <sz val="9"/>
        <rFont val="宋体"/>
        <family val="3"/>
        <charset val="134"/>
      </rPr>
      <t>水平</t>
    </r>
    <r>
      <rPr>
        <sz val="9"/>
        <rFont val="Times New Roman"/>
        <family val="1"/>
      </rPr>
      <t>)</t>
    </r>
    <r>
      <rPr>
        <sz val="9"/>
        <rFont val="宋体"/>
        <family val="3"/>
        <charset val="134"/>
      </rPr>
      <t>考试</t>
    </r>
  </si>
  <si>
    <r>
      <rPr>
        <sz val="9"/>
        <rFont val="宋体"/>
        <family val="3"/>
        <charset val="134"/>
      </rPr>
      <t>（二十一）知识产权部门</t>
    </r>
  </si>
  <si>
    <r>
      <rPr>
        <sz val="9"/>
        <rFont val="宋体"/>
        <family val="3"/>
        <charset val="134"/>
      </rPr>
      <t>财税〔</t>
    </r>
    <r>
      <rPr>
        <sz val="9"/>
        <rFont val="Times New Roman"/>
        <family val="1"/>
      </rPr>
      <t>2017</t>
    </r>
    <r>
      <rPr>
        <sz val="9"/>
        <rFont val="宋体"/>
        <family val="3"/>
        <charset val="134"/>
      </rPr>
      <t>〕</t>
    </r>
    <r>
      <rPr>
        <sz val="9"/>
        <rFont val="Times New Roman"/>
        <family val="1"/>
      </rPr>
      <t>8</t>
    </r>
    <r>
      <rPr>
        <sz val="9"/>
        <rFont val="宋体"/>
        <family val="3"/>
        <charset val="134"/>
      </rPr>
      <t>号，价费字〔</t>
    </r>
    <r>
      <rPr>
        <sz val="9"/>
        <rFont val="Times New Roman"/>
        <family val="1"/>
      </rPr>
      <t>1992</t>
    </r>
    <r>
      <rPr>
        <sz val="9"/>
        <rFont val="宋体"/>
        <family val="3"/>
        <charset val="134"/>
      </rPr>
      <t>〕</t>
    </r>
    <r>
      <rPr>
        <sz val="9"/>
        <rFont val="Times New Roman"/>
        <family val="1"/>
      </rPr>
      <t>332</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t>
    </r>
    <r>
      <rPr>
        <sz val="9"/>
        <rFont val="Times New Roman"/>
        <family val="1"/>
      </rPr>
      <t>2020</t>
    </r>
    <r>
      <rPr>
        <sz val="9"/>
        <rFont val="宋体"/>
        <family val="3"/>
        <charset val="134"/>
      </rPr>
      <t>〕</t>
    </r>
    <r>
      <rPr>
        <sz val="9"/>
        <rFont val="Times New Roman"/>
        <family val="1"/>
      </rPr>
      <t>37</t>
    </r>
    <r>
      <rPr>
        <sz val="9"/>
        <rFont val="宋体"/>
        <family val="3"/>
        <charset val="134"/>
      </rPr>
      <t>号</t>
    </r>
  </si>
  <si>
    <r>
      <rPr>
        <sz val="9"/>
        <rFont val="宋体"/>
        <family val="3"/>
        <charset val="134"/>
      </rPr>
      <t>（二十二）应急管理部门</t>
    </r>
  </si>
  <si>
    <r>
      <rPr>
        <sz val="9"/>
        <rFont val="宋体"/>
        <family val="3"/>
        <charset val="134"/>
      </rPr>
      <t>特种作业人员安全技术考试</t>
    </r>
  </si>
  <si>
    <r>
      <t>发改价格〔</t>
    </r>
    <r>
      <rPr>
        <sz val="9"/>
        <rFont val="Times New Roman"/>
        <family val="1"/>
      </rPr>
      <t>2015</t>
    </r>
    <r>
      <rPr>
        <sz val="9"/>
        <rFont val="宋体"/>
        <family val="3"/>
        <charset val="134"/>
      </rPr>
      <t>〕</t>
    </r>
    <r>
      <rPr>
        <sz val="9"/>
        <rFont val="Times New Roman"/>
        <family val="1"/>
      </rPr>
      <t>1217</t>
    </r>
    <r>
      <rPr>
        <sz val="9"/>
        <rFont val="宋体"/>
        <family val="3"/>
        <charset val="134"/>
      </rPr>
      <t>号，财税函〔</t>
    </r>
    <r>
      <rPr>
        <sz val="9"/>
        <rFont val="Times New Roman"/>
        <family val="1"/>
      </rPr>
      <t>2020</t>
    </r>
    <r>
      <rPr>
        <sz val="9"/>
        <rFont val="宋体"/>
        <family val="3"/>
        <charset val="134"/>
      </rPr>
      <t>〕</t>
    </r>
    <r>
      <rPr>
        <sz val="9"/>
        <rFont val="Times New Roman"/>
        <family val="1"/>
      </rPr>
      <t>236</t>
    </r>
    <r>
      <rPr>
        <sz val="9"/>
        <rFont val="宋体"/>
        <family val="3"/>
        <charset val="134"/>
      </rPr>
      <t>号，冀财综〔</t>
    </r>
    <r>
      <rPr>
        <sz val="9"/>
        <rFont val="Times New Roman"/>
        <family val="1"/>
      </rPr>
      <t>2014</t>
    </r>
    <r>
      <rPr>
        <sz val="9"/>
        <rFont val="宋体"/>
        <family val="3"/>
        <charset val="134"/>
      </rPr>
      <t>〕</t>
    </r>
    <r>
      <rPr>
        <sz val="9"/>
        <rFont val="Times New Roman"/>
        <family val="1"/>
      </rPr>
      <t>53</t>
    </r>
    <r>
      <rPr>
        <sz val="9"/>
        <rFont val="宋体"/>
        <family val="3"/>
        <charset val="134"/>
      </rPr>
      <t>号</t>
    </r>
    <r>
      <rPr>
        <sz val="9"/>
        <rFont val="Times New Roman"/>
        <family val="1"/>
      </rPr>
      <t>,</t>
    </r>
    <r>
      <rPr>
        <sz val="9"/>
        <rFont val="宋体"/>
        <family val="3"/>
        <charset val="134"/>
      </rPr>
      <t>冀财税〔</t>
    </r>
    <r>
      <rPr>
        <sz val="9"/>
        <rFont val="Times New Roman"/>
        <family val="1"/>
      </rPr>
      <t>2016</t>
    </r>
    <r>
      <rPr>
        <sz val="9"/>
        <rFont val="宋体"/>
        <family val="3"/>
        <charset val="134"/>
      </rPr>
      <t>〕</t>
    </r>
    <r>
      <rPr>
        <sz val="9"/>
        <rFont val="Times New Roman"/>
        <family val="1"/>
      </rPr>
      <t>113</t>
    </r>
    <r>
      <rPr>
        <sz val="9"/>
        <rFont val="宋体"/>
        <family val="3"/>
        <charset val="134"/>
      </rPr>
      <t>号</t>
    </r>
    <r>
      <rPr>
        <sz val="9"/>
        <rFont val="Times New Roman"/>
        <family val="1"/>
      </rPr>
      <t>,</t>
    </r>
    <r>
      <rPr>
        <sz val="9"/>
        <rFont val="宋体"/>
        <family val="3"/>
        <charset val="134"/>
      </rPr>
      <t>冀发改公价〔</t>
    </r>
    <r>
      <rPr>
        <sz val="9"/>
        <rFont val="Times New Roman"/>
        <family val="1"/>
      </rPr>
      <t>2024</t>
    </r>
    <r>
      <rPr>
        <sz val="9"/>
        <rFont val="宋体"/>
        <family val="3"/>
        <charset val="134"/>
      </rPr>
      <t>〕</t>
    </r>
    <r>
      <rPr>
        <sz val="9"/>
        <rFont val="Times New Roman"/>
        <family val="1"/>
      </rPr>
      <t>986</t>
    </r>
    <r>
      <rPr>
        <sz val="9"/>
        <rFont val="宋体"/>
        <family val="3"/>
        <charset val="134"/>
      </rPr>
      <t>号</t>
    </r>
  </si>
  <si>
    <r>
      <rPr>
        <sz val="9"/>
        <rFont val="宋体"/>
        <family val="3"/>
        <charset val="134"/>
      </rPr>
      <t>二、职业技能鉴定考试考务费</t>
    </r>
  </si>
  <si>
    <r>
      <rPr>
        <sz val="9"/>
        <rFont val="宋体"/>
        <family val="3"/>
        <charset val="134"/>
      </rPr>
      <t>职业技能鉴定费</t>
    </r>
  </si>
  <si>
    <r>
      <rPr>
        <sz val="9"/>
        <rFont val="宋体"/>
        <family val="3"/>
        <charset val="134"/>
      </rPr>
      <t>财税〔</t>
    </r>
    <r>
      <rPr>
        <sz val="9"/>
        <rFont val="Times New Roman"/>
        <family val="1"/>
      </rPr>
      <t>2015</t>
    </r>
    <r>
      <rPr>
        <sz val="9"/>
        <rFont val="宋体"/>
        <family val="3"/>
        <charset val="134"/>
      </rPr>
      <t>〕</t>
    </r>
    <r>
      <rPr>
        <sz val="9"/>
        <rFont val="Times New Roman"/>
        <family val="1"/>
      </rPr>
      <t>69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2673</t>
    </r>
    <r>
      <rPr>
        <sz val="9"/>
        <rFont val="宋体"/>
        <family val="3"/>
        <charset val="134"/>
      </rPr>
      <t>号，冀财综〔</t>
    </r>
    <r>
      <rPr>
        <sz val="9"/>
        <rFont val="Times New Roman"/>
        <family val="1"/>
      </rPr>
      <t>2014</t>
    </r>
    <r>
      <rPr>
        <sz val="9"/>
        <rFont val="宋体"/>
        <family val="3"/>
        <charset val="134"/>
      </rPr>
      <t>〕</t>
    </r>
    <r>
      <rPr>
        <sz val="9"/>
        <rFont val="Times New Roman"/>
        <family val="1"/>
      </rPr>
      <t>21</t>
    </r>
    <r>
      <rPr>
        <sz val="9"/>
        <rFont val="宋体"/>
        <family val="3"/>
        <charset val="134"/>
      </rPr>
      <t>号，冀价行费〔</t>
    </r>
    <r>
      <rPr>
        <sz val="9"/>
        <rFont val="Times New Roman"/>
        <family val="1"/>
      </rPr>
      <t>2018</t>
    </r>
    <r>
      <rPr>
        <sz val="9"/>
        <rFont val="宋体"/>
        <family val="3"/>
        <charset val="134"/>
      </rPr>
      <t>〕</t>
    </r>
    <r>
      <rPr>
        <sz val="9"/>
        <rFont val="Times New Roman"/>
        <family val="1"/>
      </rPr>
      <t>86</t>
    </r>
    <r>
      <rPr>
        <sz val="9"/>
        <rFont val="宋体"/>
        <family val="3"/>
        <charset val="134"/>
      </rPr>
      <t>号，冀发改公价〔</t>
    </r>
    <r>
      <rPr>
        <sz val="9"/>
        <rFont val="Times New Roman"/>
        <family val="1"/>
      </rPr>
      <t>2021</t>
    </r>
    <r>
      <rPr>
        <sz val="9"/>
        <rFont val="宋体"/>
        <family val="3"/>
        <charset val="134"/>
      </rPr>
      <t>〕</t>
    </r>
    <r>
      <rPr>
        <sz val="9"/>
        <rFont val="Times New Roman"/>
        <family val="1"/>
      </rPr>
      <t>1031</t>
    </r>
    <r>
      <rPr>
        <sz val="9"/>
        <rFont val="宋体"/>
        <family val="3"/>
        <charset val="134"/>
      </rPr>
      <t>号，冀发改公价</t>
    </r>
    <r>
      <rPr>
        <sz val="9"/>
        <rFont val="Times New Roman"/>
        <family val="1"/>
      </rPr>
      <t>[2024]933</t>
    </r>
    <r>
      <rPr>
        <sz val="9"/>
        <rFont val="宋体"/>
        <family val="3"/>
        <charset val="134"/>
      </rPr>
      <t>号</t>
    </r>
  </si>
  <si>
    <r>
      <rPr>
        <sz val="9"/>
        <rFont val="宋体"/>
        <family val="3"/>
        <charset val="134"/>
      </rPr>
      <t>（二）交通运输部门</t>
    </r>
  </si>
  <si>
    <r>
      <rPr>
        <sz val="9"/>
        <rFont val="宋体"/>
        <family val="3"/>
        <charset val="134"/>
      </rPr>
      <t>交通行业特有职业技能资格鉴定考试（考核）</t>
    </r>
  </si>
  <si>
    <r>
      <rPr>
        <sz val="9"/>
        <rFont val="宋体"/>
        <family val="3"/>
        <charset val="134"/>
      </rPr>
      <t>财综〔</t>
    </r>
    <r>
      <rPr>
        <sz val="9"/>
        <rFont val="Times New Roman"/>
        <family val="1"/>
      </rPr>
      <t>2006</t>
    </r>
    <r>
      <rPr>
        <sz val="9"/>
        <rFont val="宋体"/>
        <family val="3"/>
        <charset val="134"/>
      </rPr>
      <t>〕</t>
    </r>
    <r>
      <rPr>
        <sz val="9"/>
        <rFont val="Times New Roman"/>
        <family val="1"/>
      </rPr>
      <t>36</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</si>
  <si>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财综〔</t>
    </r>
    <r>
      <rPr>
        <sz val="9"/>
        <rFont val="Times New Roman"/>
        <family val="1"/>
      </rPr>
      <t>2010</t>
    </r>
    <r>
      <rPr>
        <sz val="9"/>
        <rFont val="宋体"/>
        <family val="3"/>
        <charset val="134"/>
      </rPr>
      <t>〕</t>
    </r>
    <r>
      <rPr>
        <sz val="9"/>
        <rFont val="Times New Roman"/>
        <family val="1"/>
      </rPr>
      <t>39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2010</t>
    </r>
    <r>
      <rPr>
        <sz val="9"/>
        <rFont val="宋体"/>
        <family val="3"/>
        <charset val="134"/>
      </rPr>
      <t>〕</t>
    </r>
    <r>
      <rPr>
        <sz val="9"/>
        <rFont val="Times New Roman"/>
        <family val="1"/>
      </rPr>
      <t>120</t>
    </r>
    <r>
      <rPr>
        <sz val="9"/>
        <rFont val="宋体"/>
        <family val="3"/>
        <charset val="134"/>
      </rPr>
      <t>号</t>
    </r>
    <r>
      <rPr>
        <sz val="9"/>
        <rFont val="Times New Roman"/>
        <family val="1"/>
      </rPr>
      <t>,</t>
    </r>
    <r>
      <rPr>
        <sz val="9"/>
        <rFont val="宋体"/>
        <family val="3"/>
        <charset val="134"/>
      </rPr>
      <t>冀发改公价〔</t>
    </r>
    <r>
      <rPr>
        <sz val="9"/>
        <rFont val="Times New Roman"/>
        <family val="1"/>
      </rPr>
      <t>2025</t>
    </r>
    <r>
      <rPr>
        <sz val="9"/>
        <rFont val="宋体"/>
        <family val="3"/>
        <charset val="134"/>
      </rPr>
      <t>〕</t>
    </r>
    <r>
      <rPr>
        <sz val="9"/>
        <rFont val="Times New Roman"/>
        <family val="1"/>
      </rPr>
      <t>1256</t>
    </r>
    <r>
      <rPr>
        <sz val="9"/>
        <rFont val="宋体"/>
        <family val="3"/>
        <charset val="134"/>
      </rPr>
      <t>号</t>
    </r>
  </si>
  <si>
    <r>
      <rPr>
        <sz val="9"/>
        <rFont val="宋体"/>
        <family val="3"/>
        <charset val="134"/>
      </rPr>
      <t>（三）工业和信息化部门</t>
    </r>
  </si>
  <si>
    <r>
      <rPr>
        <sz val="9"/>
        <rFont val="宋体"/>
        <family val="3"/>
        <charset val="134"/>
      </rPr>
      <t>电子行业特有工种职业技能鉴定考试</t>
    </r>
  </si>
  <si>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t>
    </r>
  </si>
  <si>
    <r>
      <rPr>
        <sz val="9"/>
        <rFont val="宋体"/>
        <family val="3"/>
        <charset val="134"/>
      </rPr>
      <t>通信行业特有职业（工种）技能鉴定考试</t>
    </r>
  </si>
  <si>
    <r>
      <rPr>
        <sz val="9"/>
        <rFont val="宋体"/>
        <family val="3"/>
        <charset val="134"/>
      </rPr>
      <t>财综〔</t>
    </r>
    <r>
      <rPr>
        <sz val="9"/>
        <rFont val="Times New Roman"/>
        <family val="1"/>
      </rPr>
      <t>2012</t>
    </r>
    <r>
      <rPr>
        <sz val="9"/>
        <rFont val="宋体"/>
        <family val="3"/>
        <charset val="134"/>
      </rPr>
      <t>〕</t>
    </r>
    <r>
      <rPr>
        <sz val="9"/>
        <rFont val="Times New Roman"/>
        <family val="1"/>
      </rPr>
      <t>51</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2012</t>
    </r>
    <r>
      <rPr>
        <sz val="9"/>
        <rFont val="宋体"/>
        <family val="3"/>
        <charset val="134"/>
      </rPr>
      <t>〕</t>
    </r>
    <r>
      <rPr>
        <sz val="9"/>
        <rFont val="Times New Roman"/>
        <family val="1"/>
      </rPr>
      <t>64</t>
    </r>
    <r>
      <rPr>
        <sz val="9"/>
        <rFont val="宋体"/>
        <family val="3"/>
        <charset val="134"/>
      </rPr>
      <t>号</t>
    </r>
  </si>
  <si>
    <r>
      <rPr>
        <sz val="9"/>
        <rFont val="宋体"/>
        <family val="3"/>
        <charset val="134"/>
      </rPr>
      <t>（四）农业农村部门</t>
    </r>
  </si>
  <si>
    <r>
      <rPr>
        <sz val="9"/>
        <rFont val="宋体"/>
        <family val="3"/>
        <charset val="134"/>
      </rPr>
      <t>农业行业职业技能鉴定考试</t>
    </r>
  </si>
  <si>
    <r>
      <rPr>
        <sz val="9"/>
        <rFont val="宋体"/>
        <family val="3"/>
        <charset val="134"/>
      </rPr>
      <t>财综字〔</t>
    </r>
    <r>
      <rPr>
        <sz val="9"/>
        <rFont val="Times New Roman"/>
        <family val="1"/>
      </rPr>
      <t>1999</t>
    </r>
    <r>
      <rPr>
        <sz val="9"/>
        <rFont val="宋体"/>
        <family val="3"/>
        <charset val="134"/>
      </rPr>
      <t>〕</t>
    </r>
    <r>
      <rPr>
        <sz val="9"/>
        <rFont val="Times New Roman"/>
        <family val="1"/>
      </rPr>
      <t>127</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号，（冀发改公价〔</t>
    </r>
    <r>
      <rPr>
        <sz val="9"/>
        <rFont val="Times New Roman"/>
        <family val="1"/>
      </rPr>
      <t>2025</t>
    </r>
    <r>
      <rPr>
        <sz val="9"/>
        <rFont val="宋体"/>
        <family val="3"/>
        <charset val="134"/>
      </rPr>
      <t>〕</t>
    </r>
    <r>
      <rPr>
        <sz val="9"/>
        <rFont val="Times New Roman"/>
        <family val="1"/>
      </rPr>
      <t>972</t>
    </r>
    <r>
      <rPr>
        <sz val="9"/>
        <rFont val="宋体"/>
        <family val="3"/>
        <charset val="134"/>
      </rPr>
      <t>号）</t>
    </r>
  </si>
  <si>
    <r>
      <rPr>
        <sz val="9"/>
        <rFont val="宋体"/>
        <family val="3"/>
        <charset val="134"/>
      </rPr>
      <t>（五）公安部门</t>
    </r>
  </si>
  <si>
    <r>
      <rPr>
        <sz val="9"/>
        <rFont val="宋体"/>
        <family val="3"/>
        <charset val="134"/>
      </rPr>
      <t>消防行业特有工种职业技能鉴定考试</t>
    </r>
  </si>
  <si>
    <r>
      <rPr>
        <sz val="9"/>
        <rFont val="宋体"/>
        <family val="3"/>
        <charset val="134"/>
      </rPr>
      <t>财综〔</t>
    </r>
    <r>
      <rPr>
        <sz val="9"/>
        <rFont val="Times New Roman"/>
        <family val="1"/>
      </rPr>
      <t>2011</t>
    </r>
    <r>
      <rPr>
        <sz val="9"/>
        <rFont val="宋体"/>
        <family val="3"/>
        <charset val="134"/>
      </rPr>
      <t>〕</t>
    </r>
    <r>
      <rPr>
        <sz val="9"/>
        <rFont val="Times New Roman"/>
        <family val="1"/>
      </rPr>
      <t>59</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2013</t>
    </r>
    <r>
      <rPr>
        <sz val="9"/>
        <rFont val="宋体"/>
        <family val="3"/>
        <charset val="134"/>
      </rPr>
      <t>〕</t>
    </r>
    <r>
      <rPr>
        <sz val="9"/>
        <rFont val="Times New Roman"/>
        <family val="1"/>
      </rPr>
      <t>92</t>
    </r>
    <r>
      <rPr>
        <sz val="9"/>
        <rFont val="宋体"/>
        <family val="3"/>
        <charset val="134"/>
      </rPr>
      <t>号，冀发改公价</t>
    </r>
    <r>
      <rPr>
        <sz val="9"/>
        <rFont val="Times New Roman"/>
        <family val="1"/>
      </rPr>
      <t>[2023]1103</t>
    </r>
    <r>
      <rPr>
        <sz val="9"/>
        <rFont val="宋体"/>
        <family val="3"/>
        <charset val="134"/>
      </rPr>
      <t>号</t>
    </r>
  </si>
  <si>
    <r>
      <rPr>
        <sz val="9"/>
        <rFont val="宋体"/>
        <family val="3"/>
        <charset val="134"/>
      </rPr>
      <t>保安员资格考试费</t>
    </r>
    <r>
      <rPr>
        <sz val="9"/>
        <rFont val="Times New Roman"/>
        <family val="1"/>
      </rPr>
      <t xml:space="preserve"> </t>
    </r>
  </si>
  <si>
    <r>
      <rPr>
        <sz val="9"/>
        <rFont val="宋体"/>
        <family val="3"/>
        <charset val="134"/>
      </rPr>
      <t>财综〔</t>
    </r>
    <r>
      <rPr>
        <sz val="9"/>
        <rFont val="Times New Roman"/>
        <family val="1"/>
      </rPr>
      <t>2011</t>
    </r>
    <r>
      <rPr>
        <sz val="9"/>
        <rFont val="宋体"/>
        <family val="3"/>
        <charset val="134"/>
      </rPr>
      <t>〕</t>
    </r>
    <r>
      <rPr>
        <sz val="9"/>
        <rFont val="Times New Roman"/>
        <family val="1"/>
      </rPr>
      <t>60</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2011</t>
    </r>
    <r>
      <rPr>
        <sz val="9"/>
        <rFont val="宋体"/>
        <family val="3"/>
        <charset val="134"/>
      </rPr>
      <t>〕</t>
    </r>
    <r>
      <rPr>
        <sz val="9"/>
        <rFont val="Times New Roman"/>
        <family val="1"/>
      </rPr>
      <t>101</t>
    </r>
    <r>
      <rPr>
        <sz val="9"/>
        <rFont val="宋体"/>
        <family val="3"/>
        <charset val="134"/>
      </rPr>
      <t>号，冀财非税〔</t>
    </r>
    <r>
      <rPr>
        <sz val="9"/>
        <rFont val="Times New Roman"/>
        <family val="1"/>
      </rPr>
      <t>2021</t>
    </r>
    <r>
      <rPr>
        <sz val="9"/>
        <rFont val="宋体"/>
        <family val="3"/>
        <charset val="134"/>
      </rPr>
      <t>〕</t>
    </r>
    <r>
      <rPr>
        <sz val="9"/>
        <rFont val="Times New Roman"/>
        <family val="1"/>
      </rPr>
      <t>2</t>
    </r>
    <r>
      <rPr>
        <sz val="9"/>
        <rFont val="宋体"/>
        <family val="3"/>
        <charset val="134"/>
      </rPr>
      <t>号，冀发改公价</t>
    </r>
    <r>
      <rPr>
        <sz val="9"/>
        <rFont val="Times New Roman"/>
        <family val="1"/>
      </rPr>
      <t>[2024]1089</t>
    </r>
    <r>
      <rPr>
        <sz val="9"/>
        <rFont val="宋体"/>
        <family val="3"/>
        <charset val="134"/>
      </rPr>
      <t>号</t>
    </r>
  </si>
  <si>
    <r>
      <rPr>
        <sz val="9"/>
        <rFont val="宋体"/>
        <family val="3"/>
        <charset val="134"/>
      </rPr>
      <t>（六）卫生健康部门</t>
    </r>
  </si>
  <si>
    <r>
      <rPr>
        <sz val="9"/>
        <rFont val="宋体"/>
        <family val="3"/>
        <charset val="134"/>
      </rPr>
      <t>卫生行业国家职业技能鉴定考试考务费</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</si>
  <si>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</si>
  <si>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r>
      <rPr>
        <sz val="9"/>
        <rFont val="宋体"/>
        <family val="3"/>
        <charset val="134"/>
      </rPr>
      <t>生殖健康咨询师考试</t>
    </r>
  </si>
  <si>
    <r>
      <rPr>
        <sz val="9"/>
        <rFont val="宋体"/>
        <family val="3"/>
        <charset val="134"/>
      </rPr>
      <t>财税〔</t>
    </r>
    <r>
      <rPr>
        <sz val="9"/>
        <rFont val="Times New Roman"/>
        <family val="1"/>
      </rPr>
      <t>2016</t>
    </r>
    <r>
      <rPr>
        <sz val="9"/>
        <rFont val="宋体"/>
        <family val="3"/>
        <charset val="134"/>
      </rPr>
      <t>〕</t>
    </r>
    <r>
      <rPr>
        <sz val="9"/>
        <rFont val="Times New Roman"/>
        <family val="1"/>
      </rPr>
      <t>14</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2016</t>
    </r>
    <r>
      <rPr>
        <sz val="9"/>
        <rFont val="宋体"/>
        <family val="3"/>
        <charset val="134"/>
      </rPr>
      <t>〕</t>
    </r>
    <r>
      <rPr>
        <sz val="9"/>
        <rFont val="Times New Roman"/>
        <family val="1"/>
      </rPr>
      <t>488</t>
    </r>
    <r>
      <rPr>
        <sz val="9"/>
        <rFont val="宋体"/>
        <family val="3"/>
        <charset val="134"/>
      </rPr>
      <t>号</t>
    </r>
  </si>
  <si>
    <r>
      <rPr>
        <sz val="9"/>
        <rFont val="宋体"/>
        <family val="3"/>
        <charset val="134"/>
      </rPr>
      <t>（七）民航部门</t>
    </r>
  </si>
  <si>
    <r>
      <rPr>
        <sz val="9"/>
        <rFont val="宋体"/>
        <family val="3"/>
        <charset val="134"/>
      </rPr>
      <t>民航行业特有工种职业技能鉴定考试</t>
    </r>
  </si>
  <si>
    <r>
      <rPr>
        <sz val="9"/>
        <rFont val="宋体"/>
        <family val="3"/>
        <charset val="134"/>
      </rPr>
      <t>财综〔</t>
    </r>
    <r>
      <rPr>
        <sz val="9"/>
        <rFont val="Times New Roman"/>
        <family val="1"/>
      </rPr>
      <t>2011</t>
    </r>
    <r>
      <rPr>
        <sz val="9"/>
        <rFont val="宋体"/>
        <family val="3"/>
        <charset val="134"/>
      </rPr>
      <t>〕</t>
    </r>
    <r>
      <rPr>
        <sz val="9"/>
        <rFont val="Times New Roman"/>
        <family val="1"/>
      </rPr>
      <t>108</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号，冀财综〔</t>
    </r>
    <r>
      <rPr>
        <sz val="9"/>
        <rFont val="Times New Roman"/>
        <family val="1"/>
      </rPr>
      <t>2012</t>
    </r>
    <r>
      <rPr>
        <sz val="9"/>
        <rFont val="宋体"/>
        <family val="3"/>
        <charset val="134"/>
      </rPr>
      <t>〕</t>
    </r>
    <r>
      <rPr>
        <sz val="9"/>
        <rFont val="Times New Roman"/>
        <family val="1"/>
      </rPr>
      <t>19</t>
    </r>
    <r>
      <rPr>
        <sz val="9"/>
        <rFont val="宋体"/>
        <family val="3"/>
        <charset val="134"/>
      </rPr>
      <t>号</t>
    </r>
  </si>
  <si>
    <r>
      <rPr>
        <sz val="9"/>
        <rFont val="宋体"/>
        <family val="3"/>
        <charset val="134"/>
      </rPr>
      <t>（八）铁路部门</t>
    </r>
  </si>
  <si>
    <r>
      <rPr>
        <sz val="9"/>
        <rFont val="宋体"/>
        <family val="3"/>
        <charset val="134"/>
      </rPr>
      <t>铁路机车车辆驾驶资格考试</t>
    </r>
  </si>
  <si>
    <r>
      <rPr>
        <sz val="9"/>
        <rFont val="宋体"/>
        <family val="3"/>
        <charset val="134"/>
      </rPr>
      <t>财税〔</t>
    </r>
    <r>
      <rPr>
        <sz val="9"/>
        <rFont val="Times New Roman"/>
        <family val="1"/>
      </rPr>
      <t>2015</t>
    </r>
    <r>
      <rPr>
        <sz val="9"/>
        <rFont val="宋体"/>
        <family val="3"/>
        <charset val="134"/>
      </rPr>
      <t>〕</t>
    </r>
    <r>
      <rPr>
        <sz val="9"/>
        <rFont val="Times New Roman"/>
        <family val="1"/>
      </rPr>
      <t>75</t>
    </r>
    <r>
      <rPr>
        <sz val="9"/>
        <rFont val="宋体"/>
        <family val="3"/>
        <charset val="134"/>
      </rPr>
      <t>号</t>
    </r>
    <r>
      <rPr>
        <sz val="9"/>
        <rFont val="Times New Roman"/>
        <family val="1"/>
      </rPr>
      <t>,</t>
    </r>
    <r>
      <rPr>
        <sz val="9"/>
        <rFont val="宋体"/>
        <family val="3"/>
        <charset val="134"/>
      </rPr>
      <t>发改价格〔</t>
    </r>
    <r>
      <rPr>
        <sz val="9"/>
        <rFont val="Times New Roman"/>
        <family val="1"/>
      </rPr>
      <t>2015</t>
    </r>
    <r>
      <rPr>
        <sz val="9"/>
        <rFont val="宋体"/>
        <family val="3"/>
        <charset val="134"/>
      </rPr>
      <t>〕</t>
    </r>
    <r>
      <rPr>
        <sz val="9"/>
        <rFont val="Times New Roman"/>
        <family val="1"/>
      </rPr>
      <t>1217</t>
    </r>
    <r>
      <rPr>
        <sz val="9"/>
        <rFont val="宋体"/>
        <family val="3"/>
        <charset val="134"/>
      </rPr>
      <t>号，发改价格〔</t>
    </r>
    <r>
      <rPr>
        <sz val="9"/>
        <rFont val="Times New Roman"/>
        <family val="1"/>
      </rPr>
      <t>2015</t>
    </r>
    <r>
      <rPr>
        <sz val="9"/>
        <rFont val="宋体"/>
        <family val="3"/>
        <charset val="134"/>
      </rPr>
      <t>〕</t>
    </r>
    <r>
      <rPr>
        <sz val="9"/>
        <rFont val="Times New Roman"/>
        <family val="1"/>
      </rPr>
      <t>2672</t>
    </r>
    <r>
      <rPr>
        <sz val="9"/>
        <rFont val="宋体"/>
        <family val="3"/>
        <charset val="134"/>
      </rPr>
      <t>号</t>
    </r>
  </si>
  <si>
    <r>
      <rPr>
        <sz val="9"/>
        <rFont val="宋体"/>
        <family val="3"/>
        <charset val="134"/>
      </rPr>
      <t>（九）铁路总公司</t>
    </r>
  </si>
  <si>
    <r>
      <rPr>
        <sz val="9"/>
        <rFont val="宋体"/>
        <family val="3"/>
        <charset val="134"/>
      </rPr>
      <t>铁道行业职业技能鉴定考试</t>
    </r>
  </si>
  <si>
    <r>
      <rPr>
        <sz val="9"/>
        <rFont val="宋体"/>
        <family val="3"/>
        <charset val="134"/>
      </rPr>
      <t>计价格〔</t>
    </r>
    <r>
      <rPr>
        <sz val="9"/>
        <rFont val="Times New Roman"/>
        <family val="1"/>
      </rPr>
      <t>2002</t>
    </r>
    <r>
      <rPr>
        <sz val="9"/>
        <rFont val="宋体"/>
        <family val="3"/>
        <charset val="134"/>
      </rPr>
      <t>〕</t>
    </r>
    <r>
      <rPr>
        <sz val="9"/>
        <rFont val="Times New Roman"/>
        <family val="1"/>
      </rPr>
      <t>435</t>
    </r>
    <r>
      <rPr>
        <sz val="9"/>
        <rFont val="宋体"/>
        <family val="3"/>
        <charset val="134"/>
      </rPr>
      <t>号，财预〔</t>
    </r>
    <r>
      <rPr>
        <sz val="9"/>
        <rFont val="Times New Roman"/>
        <family val="1"/>
      </rPr>
      <t>2003</t>
    </r>
    <r>
      <rPr>
        <sz val="9"/>
        <rFont val="宋体"/>
        <family val="3"/>
        <charset val="134"/>
      </rPr>
      <t>〕</t>
    </r>
    <r>
      <rPr>
        <sz val="9"/>
        <rFont val="Times New Roman"/>
        <family val="1"/>
      </rPr>
      <t>470</t>
    </r>
    <r>
      <rPr>
        <sz val="9"/>
        <rFont val="宋体"/>
        <family val="3"/>
        <charset val="134"/>
      </rPr>
      <t>号</t>
    </r>
  </si>
  <si>
    <r>
      <rPr>
        <sz val="9"/>
        <rFont val="宋体"/>
        <family val="3"/>
        <charset val="134"/>
      </rPr>
      <t>三、教育考试考务费</t>
    </r>
  </si>
  <si>
    <r>
      <rPr>
        <sz val="9"/>
        <rFont val="宋体"/>
        <family val="3"/>
        <charset val="134"/>
      </rPr>
      <t>教育部门</t>
    </r>
  </si>
  <si>
    <r>
      <rPr>
        <sz val="9"/>
        <rFont val="宋体"/>
        <family val="3"/>
        <charset val="134"/>
      </rPr>
      <t>高等教育自学考试收费</t>
    </r>
  </si>
  <si>
    <r>
      <rPr>
        <sz val="9"/>
        <rFont val="宋体"/>
        <family val="3"/>
        <charset val="134"/>
      </rPr>
      <t>价费字〔</t>
    </r>
    <r>
      <rPr>
        <sz val="9"/>
        <rFont val="Times New Roman"/>
        <family val="1"/>
      </rPr>
      <t>1992</t>
    </r>
    <r>
      <rPr>
        <sz val="9"/>
        <rFont val="宋体"/>
        <family val="3"/>
        <charset val="134"/>
      </rPr>
      <t>〕</t>
    </r>
    <r>
      <rPr>
        <sz val="9"/>
        <rFont val="Times New Roman"/>
        <family val="1"/>
      </rPr>
      <t>367</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号，冀财综〔</t>
    </r>
    <r>
      <rPr>
        <sz val="9"/>
        <rFont val="Times New Roman"/>
        <family val="1"/>
      </rPr>
      <t>2010</t>
    </r>
    <r>
      <rPr>
        <sz val="9"/>
        <rFont val="宋体"/>
        <family val="3"/>
        <charset val="134"/>
      </rPr>
      <t>〕</t>
    </r>
    <r>
      <rPr>
        <sz val="9"/>
        <rFont val="Times New Roman"/>
        <family val="1"/>
      </rPr>
      <t>159</t>
    </r>
    <r>
      <rPr>
        <sz val="9"/>
        <rFont val="宋体"/>
        <family val="3"/>
        <charset val="134"/>
      </rPr>
      <t>号，冀财综〔</t>
    </r>
    <r>
      <rPr>
        <sz val="9"/>
        <rFont val="Times New Roman"/>
        <family val="1"/>
      </rPr>
      <t>2014</t>
    </r>
    <r>
      <rPr>
        <sz val="9"/>
        <rFont val="宋体"/>
        <family val="3"/>
        <charset val="134"/>
      </rPr>
      <t>〕</t>
    </r>
    <r>
      <rPr>
        <sz val="9"/>
        <rFont val="Times New Roman"/>
        <family val="1"/>
      </rPr>
      <t>90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</si>
  <si>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t>
    </r>
    <r>
      <rPr>
        <sz val="9"/>
        <rFont val="Times New Roman"/>
        <family val="1"/>
      </rPr>
      <t>1</t>
    </r>
    <r>
      <rPr>
        <sz val="9"/>
        <rFont val="宋体"/>
        <family val="3"/>
        <charset val="134"/>
      </rPr>
      <t>）报名考务费</t>
    </r>
  </si>
  <si>
    <r>
      <rPr>
        <sz val="9"/>
        <rFont val="宋体"/>
        <family val="3"/>
        <charset val="134"/>
      </rPr>
      <t>（</t>
    </r>
    <r>
      <rPr>
        <sz val="9"/>
        <rFont val="Times New Roman"/>
        <family val="1"/>
      </rPr>
      <t>2</t>
    </r>
    <r>
      <rPr>
        <sz val="9"/>
        <rFont val="宋体"/>
        <family val="3"/>
        <charset val="134"/>
      </rPr>
      <t>）学士学位审定费</t>
    </r>
  </si>
  <si>
    <r>
      <t xml:space="preserve">100 </t>
    </r>
    <r>
      <rPr>
        <sz val="10"/>
        <rFont val="宋体"/>
        <family val="3"/>
        <charset val="134"/>
      </rPr>
      <t>元/人。</t>
    </r>
  </si>
  <si>
    <r>
      <rPr>
        <sz val="9"/>
        <rFont val="宋体"/>
        <family val="3"/>
        <charset val="134"/>
      </rPr>
      <t>（</t>
    </r>
    <r>
      <rPr>
        <sz val="9"/>
        <rFont val="Times New Roman"/>
        <family val="1"/>
      </rPr>
      <t>3</t>
    </r>
    <r>
      <rPr>
        <sz val="9"/>
        <rFont val="宋体"/>
        <family val="3"/>
        <charset val="134"/>
      </rPr>
      <t>）实践环节考核费</t>
    </r>
  </si>
  <si>
    <r>
      <rPr>
        <sz val="9"/>
        <rFont val="宋体"/>
        <family val="3"/>
        <charset val="134"/>
      </rPr>
      <t>（</t>
    </r>
    <r>
      <rPr>
        <sz val="9"/>
        <rFont val="Times New Roman"/>
        <family val="1"/>
      </rPr>
      <t>4</t>
    </r>
    <r>
      <rPr>
        <sz val="9"/>
        <rFont val="宋体"/>
        <family val="3"/>
        <charset val="134"/>
      </rPr>
      <t>）部门委托自学考试收费</t>
    </r>
  </si>
  <si>
    <r>
      <rPr>
        <sz val="9"/>
        <rFont val="宋体"/>
        <family val="3"/>
        <charset val="134"/>
      </rPr>
      <t>全国公共英语等级考试</t>
    </r>
  </si>
  <si>
    <r>
      <rPr>
        <sz val="9"/>
        <rFont val="宋体"/>
        <family val="3"/>
        <charset val="134"/>
      </rPr>
      <t>财综〔</t>
    </r>
    <r>
      <rPr>
        <sz val="9"/>
        <rFont val="Times New Roman"/>
        <family val="1"/>
      </rPr>
      <t>1999</t>
    </r>
    <r>
      <rPr>
        <sz val="9"/>
        <rFont val="宋体"/>
        <family val="3"/>
        <charset val="134"/>
      </rPr>
      <t>〕</t>
    </r>
    <r>
      <rPr>
        <sz val="9"/>
        <rFont val="Times New Roman"/>
        <family val="1"/>
      </rPr>
      <t>110</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</si>
  <si>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全国计算机应用技术证书考试</t>
    </r>
  </si>
  <si>
    <r>
      <rPr>
        <sz val="9"/>
        <rFont val="宋体"/>
        <family val="3"/>
        <charset val="134"/>
      </rPr>
      <t>财综字〔</t>
    </r>
    <r>
      <rPr>
        <sz val="9"/>
        <rFont val="Times New Roman"/>
        <family val="1"/>
      </rPr>
      <t>1999</t>
    </r>
    <r>
      <rPr>
        <sz val="9"/>
        <rFont val="宋体"/>
        <family val="3"/>
        <charset val="134"/>
      </rPr>
      <t>〕</t>
    </r>
    <r>
      <rPr>
        <sz val="9"/>
        <rFont val="Times New Roman"/>
        <family val="1"/>
      </rPr>
      <t>110</t>
    </r>
    <r>
      <rPr>
        <sz val="9"/>
        <rFont val="宋体"/>
        <family val="3"/>
        <charset val="134"/>
      </rPr>
      <t>号</t>
    </r>
    <r>
      <rPr>
        <sz val="9"/>
        <rFont val="Times New Roman"/>
        <family val="1"/>
      </rPr>
      <t>,</t>
    </r>
    <r>
      <rPr>
        <sz val="9"/>
        <rFont val="宋体"/>
        <family val="3"/>
        <charset val="134"/>
      </rPr>
      <t>发改价格〔</t>
    </r>
    <r>
      <rPr>
        <sz val="9"/>
        <rFont val="Times New Roman"/>
        <family val="1"/>
      </rPr>
      <t>2008</t>
    </r>
    <r>
      <rPr>
        <sz val="9"/>
        <rFont val="宋体"/>
        <family val="3"/>
        <charset val="134"/>
      </rPr>
      <t>〕</t>
    </r>
    <r>
      <rPr>
        <sz val="9"/>
        <rFont val="Times New Roman"/>
        <family val="1"/>
      </rPr>
      <t>3699</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</si>
  <si>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高考（含成人高考）考试</t>
    </r>
  </si>
  <si>
    <r>
      <rPr>
        <sz val="9"/>
        <rFont val="宋体"/>
        <family val="3"/>
        <charset val="134"/>
      </rPr>
      <t>发改价格〔</t>
    </r>
    <r>
      <rPr>
        <sz val="9"/>
        <rFont val="Times New Roman"/>
        <family val="1"/>
      </rPr>
      <t>2005</t>
    </r>
    <r>
      <rPr>
        <sz val="9"/>
        <rFont val="宋体"/>
        <family val="3"/>
        <charset val="134"/>
      </rPr>
      <t>〕</t>
    </r>
    <r>
      <rPr>
        <sz val="9"/>
        <rFont val="Times New Roman"/>
        <family val="1"/>
      </rPr>
      <t>1244</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号</t>
    </r>
    <r>
      <rPr>
        <sz val="9"/>
        <rFont val="Times New Roman"/>
        <family val="1"/>
      </rPr>
      <t>,</t>
    </r>
    <r>
      <rPr>
        <sz val="9"/>
        <rFont val="宋体"/>
        <family val="3"/>
        <charset val="134"/>
      </rPr>
      <t>〔</t>
    </r>
    <r>
      <rPr>
        <sz val="9"/>
        <rFont val="Times New Roman"/>
        <family val="1"/>
      </rPr>
      <t>1992</t>
    </r>
    <r>
      <rPr>
        <sz val="9"/>
        <rFont val="宋体"/>
        <family val="3"/>
        <charset val="134"/>
      </rPr>
      <t>〕价费字</t>
    </r>
    <r>
      <rPr>
        <sz val="9"/>
        <rFont val="Times New Roman"/>
        <family val="1"/>
      </rPr>
      <t>367</t>
    </r>
    <r>
      <rPr>
        <sz val="9"/>
        <rFont val="宋体"/>
        <family val="3"/>
        <charset val="134"/>
      </rPr>
      <t>号，冀财非税〔</t>
    </r>
    <r>
      <rPr>
        <sz val="9"/>
        <rFont val="Times New Roman"/>
        <family val="1"/>
      </rPr>
      <t>2021</t>
    </r>
    <r>
      <rPr>
        <sz val="9"/>
        <rFont val="宋体"/>
        <family val="3"/>
        <charset val="134"/>
      </rPr>
      <t>〕</t>
    </r>
    <r>
      <rPr>
        <sz val="9"/>
        <rFont val="Times New Roman"/>
        <family val="1"/>
      </rPr>
      <t>4</t>
    </r>
    <r>
      <rPr>
        <sz val="9"/>
        <rFont val="宋体"/>
        <family val="3"/>
        <charset val="134"/>
      </rPr>
      <t>号，冀发改公价〔</t>
    </r>
    <r>
      <rPr>
        <sz val="9"/>
        <rFont val="Times New Roman"/>
        <family val="1"/>
      </rPr>
      <t>2024</t>
    </r>
    <r>
      <rPr>
        <sz val="9"/>
        <rFont val="宋体"/>
        <family val="3"/>
        <charset val="134"/>
      </rPr>
      <t>〕</t>
    </r>
    <r>
      <rPr>
        <sz val="9"/>
        <rFont val="Times New Roman"/>
        <family val="1"/>
      </rPr>
      <t>75</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r>
      <rPr>
        <sz val="9"/>
        <rFont val="Times New Roman"/>
        <family val="1"/>
      </rPr>
      <t>,</t>
    </r>
    <r>
      <rPr>
        <sz val="9"/>
        <rFont val="宋体"/>
        <family val="3"/>
        <charset val="134"/>
      </rPr>
      <t>冀财非税函</t>
    </r>
    <r>
      <rPr>
        <sz val="9"/>
        <rFont val="Times New Roman"/>
        <family val="1"/>
      </rPr>
      <t>[2023]3</t>
    </r>
    <r>
      <rPr>
        <sz val="9"/>
        <rFont val="宋体"/>
        <family val="3"/>
        <charset val="134"/>
      </rPr>
      <t>号，冀财非税函</t>
    </r>
    <r>
      <rPr>
        <sz val="9"/>
        <rFont val="Times New Roman"/>
        <family val="1"/>
      </rPr>
      <t>[2024]1</t>
    </r>
    <r>
      <rPr>
        <sz val="9"/>
        <rFont val="宋体"/>
        <family val="3"/>
        <charset val="134"/>
      </rPr>
      <t>号</t>
    </r>
  </si>
  <si>
    <t>1.报名费 50元/人；
2.普通高校招生（夏季）考试统考科目、选择性考试科目、对口招生文化统考科目及春季高职院校分类招生文化素质考试科目、职业技能测试（职业适应性测试）考试费标准为40元/人。（3+4贯通培养转段文化素质和职业技能测试考试参照此标准执行）。
3.普通高考艺术、体育专业测试联考（统考）考试费标准为：音乐类、舞蹈类、戏剧影视表演（导演）类 380元/人；美术类 270元/人；播音与主持艺术、书法学 240 元/人；普通体育类考试 260元/人；服装表演类 200元/人。
4.成人高校招生25元/人/科。</t>
    <phoneticPr fontId="8" type="noConversion"/>
  </si>
  <si>
    <r>
      <rPr>
        <sz val="9"/>
        <rFont val="宋体"/>
        <family val="3"/>
        <charset val="134"/>
      </rPr>
      <t>研究生招生考试</t>
    </r>
  </si>
  <si>
    <r>
      <rPr>
        <sz val="9"/>
        <rFont val="宋体"/>
        <family val="3"/>
        <charset val="134"/>
      </rPr>
      <t>教财〔</t>
    </r>
    <r>
      <rPr>
        <sz val="9"/>
        <rFont val="Times New Roman"/>
        <family val="1"/>
      </rPr>
      <t>2006</t>
    </r>
    <r>
      <rPr>
        <sz val="9"/>
        <rFont val="宋体"/>
        <family val="3"/>
        <charset val="134"/>
      </rPr>
      <t>〕</t>
    </r>
    <r>
      <rPr>
        <sz val="9"/>
        <rFont val="Times New Roman"/>
        <family val="1"/>
      </rPr>
      <t>2</t>
    </r>
    <r>
      <rPr>
        <sz val="9"/>
        <rFont val="宋体"/>
        <family val="3"/>
        <charset val="134"/>
      </rPr>
      <t>号，发改价格〔</t>
    </r>
    <r>
      <rPr>
        <sz val="9"/>
        <rFont val="Times New Roman"/>
        <family val="1"/>
      </rPr>
      <t>2003</t>
    </r>
    <r>
      <rPr>
        <sz val="9"/>
        <rFont val="宋体"/>
        <family val="3"/>
        <charset val="134"/>
      </rPr>
      <t>〕</t>
    </r>
    <r>
      <rPr>
        <sz val="9"/>
        <rFont val="Times New Roman"/>
        <family val="1"/>
      </rPr>
      <t>2161</t>
    </r>
    <r>
      <rPr>
        <sz val="9"/>
        <rFont val="宋体"/>
        <family val="3"/>
        <charset val="134"/>
      </rPr>
      <t>号</t>
    </r>
    <r>
      <rPr>
        <sz val="9"/>
        <rFont val="Times New Roman"/>
        <family val="1"/>
      </rPr>
      <t>,</t>
    </r>
    <r>
      <rPr>
        <sz val="9"/>
        <rFont val="宋体"/>
        <family val="3"/>
        <charset val="134"/>
      </rPr>
      <t>财综字〔</t>
    </r>
    <r>
      <rPr>
        <sz val="9"/>
        <rFont val="Times New Roman"/>
        <family val="1"/>
      </rPr>
      <t>1995</t>
    </r>
    <r>
      <rPr>
        <sz val="9"/>
        <rFont val="宋体"/>
        <family val="3"/>
        <charset val="134"/>
      </rPr>
      <t>〕</t>
    </r>
    <r>
      <rPr>
        <sz val="9"/>
        <rFont val="Times New Roman"/>
        <family val="1"/>
      </rPr>
      <t>16</t>
    </r>
    <r>
      <rPr>
        <sz val="9"/>
        <rFont val="宋体"/>
        <family val="3"/>
        <charset val="134"/>
      </rPr>
      <t>号</t>
    </r>
    <r>
      <rPr>
        <sz val="9"/>
        <rFont val="Times New Roman"/>
        <family val="1"/>
      </rPr>
      <t>,</t>
    </r>
    <r>
      <rPr>
        <sz val="9"/>
        <rFont val="宋体"/>
        <family val="3"/>
        <charset val="134"/>
      </rPr>
      <t>教财〔</t>
    </r>
    <r>
      <rPr>
        <sz val="9"/>
        <rFont val="Times New Roman"/>
        <family val="1"/>
      </rPr>
      <t>1992</t>
    </r>
    <r>
      <rPr>
        <sz val="9"/>
        <rFont val="宋体"/>
        <family val="3"/>
        <charset val="134"/>
      </rPr>
      <t>〕</t>
    </r>
    <r>
      <rPr>
        <sz val="9"/>
        <rFont val="Times New Roman"/>
        <family val="1"/>
      </rPr>
      <t>42</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</si>
  <si>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大学英语四、六级考试</t>
    </r>
  </si>
  <si>
    <r>
      <rPr>
        <sz val="9"/>
        <rFont val="宋体"/>
        <family val="3"/>
        <charset val="134"/>
      </rPr>
      <t>发改价格〔</t>
    </r>
    <r>
      <rPr>
        <sz val="9"/>
        <rFont val="Times New Roman"/>
        <family val="1"/>
      </rPr>
      <t>2008</t>
    </r>
    <r>
      <rPr>
        <sz val="9"/>
        <rFont val="宋体"/>
        <family val="3"/>
        <charset val="134"/>
      </rPr>
      <t>〕</t>
    </r>
    <r>
      <rPr>
        <sz val="9"/>
        <rFont val="Times New Roman"/>
        <family val="1"/>
      </rPr>
      <t>3699</t>
    </r>
    <r>
      <rPr>
        <sz val="9"/>
        <rFont val="宋体"/>
        <family val="3"/>
        <charset val="134"/>
      </rPr>
      <t>号</t>
    </r>
    <r>
      <rPr>
        <sz val="9"/>
        <rFont val="Times New Roman"/>
        <family val="1"/>
      </rPr>
      <t>,</t>
    </r>
    <r>
      <rPr>
        <sz val="9"/>
        <rFont val="宋体"/>
        <family val="3"/>
        <charset val="134"/>
      </rPr>
      <t>价费字〔</t>
    </r>
    <r>
      <rPr>
        <sz val="9"/>
        <rFont val="Times New Roman"/>
        <family val="1"/>
      </rPr>
      <t>1992</t>
    </r>
    <r>
      <rPr>
        <sz val="9"/>
        <rFont val="宋体"/>
        <family val="3"/>
        <charset val="134"/>
      </rPr>
      <t>〕</t>
    </r>
    <r>
      <rPr>
        <sz val="9"/>
        <rFont val="Times New Roman"/>
        <family val="1"/>
      </rPr>
      <t>367</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</si>
  <si>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t>笔试30元/科次，口试50元/科次（国家的收费标准）。</t>
  </si>
  <si>
    <r>
      <rPr>
        <sz val="9"/>
        <rFont val="宋体"/>
        <family val="3"/>
        <charset val="134"/>
      </rPr>
      <t>专科起点本科入学考试（专接本）</t>
    </r>
  </si>
  <si>
    <r>
      <rPr>
        <sz val="9"/>
        <rFont val="宋体"/>
        <family val="3"/>
        <charset val="134"/>
      </rPr>
      <t>发改价格〔</t>
    </r>
    <r>
      <rPr>
        <sz val="9"/>
        <rFont val="Times New Roman"/>
        <family val="1"/>
      </rPr>
      <t>2003</t>
    </r>
    <r>
      <rPr>
        <sz val="9"/>
        <rFont val="宋体"/>
        <family val="3"/>
        <charset val="134"/>
      </rPr>
      <t>〕</t>
    </r>
    <r>
      <rPr>
        <sz val="9"/>
        <rFont val="Times New Roman"/>
        <family val="1"/>
      </rPr>
      <t>2161</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</si>
  <si>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计算机等级考试</t>
    </r>
  </si>
  <si>
    <r>
      <rPr>
        <sz val="9"/>
        <rFont val="宋体"/>
        <family val="3"/>
        <charset val="134"/>
      </rPr>
      <t>普通话水平测试</t>
    </r>
  </si>
  <si>
    <r>
      <rPr>
        <sz val="9"/>
        <rFont val="宋体"/>
        <family val="3"/>
        <charset val="134"/>
      </rPr>
      <t>财综〔</t>
    </r>
    <r>
      <rPr>
        <sz val="9"/>
        <rFont val="Times New Roman"/>
        <family val="1"/>
      </rPr>
      <t>2003</t>
    </r>
    <r>
      <rPr>
        <sz val="9"/>
        <rFont val="宋体"/>
        <family val="3"/>
        <charset val="134"/>
      </rPr>
      <t>〕</t>
    </r>
    <r>
      <rPr>
        <sz val="9"/>
        <rFont val="Times New Roman"/>
        <family val="1"/>
      </rPr>
      <t>53</t>
    </r>
    <r>
      <rPr>
        <sz val="9"/>
        <rFont val="宋体"/>
        <family val="3"/>
        <charset val="134"/>
      </rPr>
      <t>号</t>
    </r>
    <r>
      <rPr>
        <sz val="9"/>
        <rFont val="Times New Roman"/>
        <family val="1"/>
      </rPr>
      <t>,</t>
    </r>
    <r>
      <rPr>
        <sz val="9"/>
        <rFont val="宋体"/>
        <family val="3"/>
        <charset val="134"/>
      </rPr>
      <t>发改价格〔</t>
    </r>
    <r>
      <rPr>
        <sz val="9"/>
        <rFont val="Times New Roman"/>
        <family val="1"/>
      </rPr>
      <t>2003</t>
    </r>
    <r>
      <rPr>
        <sz val="9"/>
        <rFont val="宋体"/>
        <family val="3"/>
        <charset val="134"/>
      </rPr>
      <t>〕</t>
    </r>
    <r>
      <rPr>
        <sz val="9"/>
        <rFont val="Times New Roman"/>
        <family val="1"/>
      </rPr>
      <t>2160</t>
    </r>
    <r>
      <rPr>
        <sz val="9"/>
        <rFont val="宋体"/>
        <family val="3"/>
        <charset val="134"/>
      </rPr>
      <t>号，冀财税</t>
    </r>
    <r>
      <rPr>
        <sz val="9"/>
        <rFont val="Times New Roman"/>
        <family val="1"/>
      </rPr>
      <t>[2017]30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</si>
  <si>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保送生测试</t>
    </r>
  </si>
  <si>
    <r>
      <rPr>
        <sz val="9"/>
        <rFont val="宋体"/>
        <family val="3"/>
        <charset val="134"/>
      </rPr>
      <t>教财〔</t>
    </r>
    <r>
      <rPr>
        <sz val="9"/>
        <rFont val="Times New Roman"/>
        <family val="1"/>
      </rPr>
      <t>2006</t>
    </r>
    <r>
      <rPr>
        <sz val="9"/>
        <rFont val="宋体"/>
        <family val="3"/>
        <charset val="134"/>
      </rPr>
      <t>〕</t>
    </r>
    <r>
      <rPr>
        <sz val="9"/>
        <rFont val="Times New Roman"/>
        <family val="1"/>
      </rPr>
      <t>2</t>
    </r>
    <r>
      <rPr>
        <sz val="9"/>
        <rFont val="宋体"/>
        <family val="3"/>
        <charset val="134"/>
      </rPr>
      <t>号</t>
    </r>
  </si>
  <si>
    <r>
      <rPr>
        <sz val="9"/>
        <rFont val="宋体"/>
        <family val="3"/>
        <charset val="134"/>
      </rPr>
      <t>自费来华学生报名考试</t>
    </r>
  </si>
  <si>
    <r>
      <rPr>
        <sz val="9"/>
        <rFont val="宋体"/>
        <family val="3"/>
        <charset val="134"/>
      </rPr>
      <t>教外来〔</t>
    </r>
    <r>
      <rPr>
        <sz val="9"/>
        <rFont val="Times New Roman"/>
        <family val="1"/>
      </rPr>
      <t>1998</t>
    </r>
    <r>
      <rPr>
        <sz val="9"/>
        <rFont val="宋体"/>
        <family val="3"/>
        <charset val="134"/>
      </rPr>
      <t>〕</t>
    </r>
    <r>
      <rPr>
        <sz val="9"/>
        <rFont val="Times New Roman"/>
        <family val="1"/>
      </rPr>
      <t>7</t>
    </r>
    <r>
      <rPr>
        <sz val="9"/>
        <rFont val="宋体"/>
        <family val="3"/>
        <charset val="134"/>
      </rPr>
      <t>号，教财〔</t>
    </r>
    <r>
      <rPr>
        <sz val="9"/>
        <rFont val="Times New Roman"/>
        <family val="1"/>
      </rPr>
      <t>2006</t>
    </r>
    <r>
      <rPr>
        <sz val="9"/>
        <rFont val="宋体"/>
        <family val="3"/>
        <charset val="134"/>
      </rPr>
      <t>〕</t>
    </r>
    <r>
      <rPr>
        <sz val="9"/>
        <rFont val="Times New Roman"/>
        <family val="1"/>
      </rPr>
      <t>2</t>
    </r>
    <r>
      <rPr>
        <sz val="9"/>
        <rFont val="宋体"/>
        <family val="3"/>
        <charset val="134"/>
      </rPr>
      <t>号，冀发改服务价格〔</t>
    </r>
    <r>
      <rPr>
        <sz val="9"/>
        <rFont val="Times New Roman"/>
        <family val="1"/>
      </rPr>
      <t>2019</t>
    </r>
    <r>
      <rPr>
        <sz val="9"/>
        <rFont val="宋体"/>
        <family val="3"/>
        <charset val="134"/>
      </rPr>
      <t>〕</t>
    </r>
    <r>
      <rPr>
        <sz val="9"/>
        <rFont val="Times New Roman"/>
        <family val="1"/>
      </rPr>
      <t>1597</t>
    </r>
    <r>
      <rPr>
        <sz val="9"/>
        <rFont val="宋体"/>
        <family val="3"/>
        <charset val="134"/>
      </rPr>
      <t>号，冀教财〔</t>
    </r>
    <r>
      <rPr>
        <sz val="9"/>
        <rFont val="Times New Roman"/>
        <family val="1"/>
      </rPr>
      <t>2021</t>
    </r>
    <r>
      <rPr>
        <sz val="9"/>
        <rFont val="宋体"/>
        <family val="3"/>
        <charset val="134"/>
      </rPr>
      <t>〕</t>
    </r>
    <r>
      <rPr>
        <sz val="9"/>
        <rFont val="Times New Roman"/>
        <family val="1"/>
      </rPr>
      <t>17</t>
    </r>
    <r>
      <rPr>
        <sz val="9"/>
        <rFont val="宋体"/>
        <family val="3"/>
        <charset val="134"/>
      </rPr>
      <t>号</t>
    </r>
  </si>
  <si>
    <r>
      <rPr>
        <sz val="9"/>
        <rFont val="宋体"/>
        <family val="3"/>
        <charset val="134"/>
      </rPr>
      <t>体育特殊专业招生考试（体育单招</t>
    </r>
    <r>
      <rPr>
        <sz val="9"/>
        <rFont val="Times New Roman"/>
        <family val="1"/>
      </rPr>
      <t>)</t>
    </r>
  </si>
  <si>
    <r>
      <t>计价格〔</t>
    </r>
    <r>
      <rPr>
        <sz val="9"/>
        <rFont val="Times New Roman"/>
        <family val="1"/>
      </rPr>
      <t>2000</t>
    </r>
    <r>
      <rPr>
        <sz val="9"/>
        <rFont val="宋体"/>
        <family val="3"/>
        <charset val="134"/>
      </rPr>
      <t>〕</t>
    </r>
    <r>
      <rPr>
        <sz val="9"/>
        <rFont val="Times New Roman"/>
        <family val="1"/>
      </rPr>
      <t>1553</t>
    </r>
    <r>
      <rPr>
        <sz val="9"/>
        <rFont val="宋体"/>
        <family val="3"/>
        <charset val="134"/>
      </rPr>
      <t>号，教财〔</t>
    </r>
    <r>
      <rPr>
        <sz val="9"/>
        <rFont val="Times New Roman"/>
        <family val="1"/>
      </rPr>
      <t>2006</t>
    </r>
    <r>
      <rPr>
        <sz val="9"/>
        <rFont val="宋体"/>
        <family val="3"/>
        <charset val="134"/>
      </rPr>
      <t>〕</t>
    </r>
    <r>
      <rPr>
        <sz val="9"/>
        <rFont val="Times New Roman"/>
        <family val="1"/>
      </rPr>
      <t>2</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</si>
  <si>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冀财综〔</t>
    </r>
    <r>
      <rPr>
        <sz val="9"/>
        <rFont val="Times New Roman"/>
        <family val="1"/>
      </rPr>
      <t>2014</t>
    </r>
    <r>
      <rPr>
        <sz val="9"/>
        <rFont val="宋体"/>
        <family val="3"/>
        <charset val="134"/>
      </rPr>
      <t>〕</t>
    </r>
    <r>
      <rPr>
        <sz val="9"/>
        <rFont val="Times New Roman"/>
        <family val="1"/>
      </rPr>
      <t>90</t>
    </r>
    <r>
      <rPr>
        <sz val="9"/>
        <rFont val="宋体"/>
        <family val="3"/>
        <charset val="134"/>
      </rPr>
      <t>号，冀财非税</t>
    </r>
    <r>
      <rPr>
        <sz val="9"/>
        <rFont val="Times New Roman"/>
        <family val="1"/>
      </rPr>
      <t>[2024]1</t>
    </r>
    <r>
      <rPr>
        <sz val="9"/>
        <rFont val="宋体"/>
        <family val="3"/>
        <charset val="134"/>
      </rPr>
      <t>号，冀发改公价</t>
    </r>
    <r>
      <rPr>
        <sz val="9"/>
        <rFont val="Times New Roman"/>
        <family val="1"/>
      </rPr>
      <t>[2024]1688</t>
    </r>
    <r>
      <rPr>
        <sz val="9"/>
        <rFont val="宋体"/>
        <family val="3"/>
        <charset val="134"/>
      </rPr>
      <t>号，冀财非税函</t>
    </r>
    <r>
      <rPr>
        <sz val="9"/>
        <rFont val="Times New Roman"/>
        <family val="1"/>
      </rPr>
      <t>[2025]1</t>
    </r>
    <r>
      <rPr>
        <sz val="9"/>
        <rFont val="宋体"/>
        <family val="3"/>
        <charset val="134"/>
      </rPr>
      <t>号</t>
    </r>
  </si>
  <si>
    <r>
      <rPr>
        <sz val="9"/>
        <rFont val="宋体"/>
        <family val="3"/>
        <charset val="134"/>
      </rPr>
      <t>普通高中学业水平考试报名考务费</t>
    </r>
  </si>
  <si>
    <r>
      <rPr>
        <sz val="9"/>
        <rFont val="宋体"/>
        <family val="3"/>
        <charset val="134"/>
      </rPr>
      <t>冀财综〔</t>
    </r>
    <r>
      <rPr>
        <sz val="9"/>
        <rFont val="Times New Roman"/>
        <family val="1"/>
      </rPr>
      <t>2010</t>
    </r>
    <r>
      <rPr>
        <sz val="9"/>
        <rFont val="宋体"/>
        <family val="3"/>
        <charset val="134"/>
      </rPr>
      <t>〕</t>
    </r>
    <r>
      <rPr>
        <sz val="9"/>
        <rFont val="Times New Roman"/>
        <family val="1"/>
      </rPr>
      <t>95</t>
    </r>
    <r>
      <rPr>
        <sz val="9"/>
        <rFont val="宋体"/>
        <family val="3"/>
        <charset val="134"/>
      </rPr>
      <t>号，冀财综〔</t>
    </r>
    <r>
      <rPr>
        <sz val="9"/>
        <rFont val="Times New Roman"/>
        <family val="1"/>
      </rPr>
      <t>2014</t>
    </r>
    <r>
      <rPr>
        <sz val="9"/>
        <rFont val="宋体"/>
        <family val="3"/>
        <charset val="134"/>
      </rPr>
      <t>〕</t>
    </r>
    <r>
      <rPr>
        <sz val="9"/>
        <rFont val="Times New Roman"/>
        <family val="1"/>
      </rPr>
      <t>90</t>
    </r>
    <r>
      <rPr>
        <sz val="9"/>
        <rFont val="宋体"/>
        <family val="3"/>
        <charset val="134"/>
      </rPr>
      <t>号</t>
    </r>
    <r>
      <rPr>
        <sz val="9"/>
        <rFont val="Times New Roman"/>
        <family val="1"/>
      </rPr>
      <t>,</t>
    </r>
    <r>
      <rPr>
        <sz val="9"/>
        <rFont val="宋体"/>
        <family val="3"/>
        <charset val="134"/>
      </rPr>
      <t>冀发改公价〔</t>
    </r>
    <r>
      <rPr>
        <sz val="9"/>
        <rFont val="Times New Roman"/>
        <family val="1"/>
      </rPr>
      <t>2023</t>
    </r>
    <r>
      <rPr>
        <sz val="9"/>
        <rFont val="宋体"/>
        <family val="3"/>
        <charset val="134"/>
      </rPr>
      <t>〕</t>
    </r>
    <r>
      <rPr>
        <sz val="9"/>
        <rFont val="Times New Roman"/>
        <family val="1"/>
      </rPr>
      <t>188</t>
    </r>
    <r>
      <rPr>
        <sz val="9"/>
        <rFont val="宋体"/>
        <family val="3"/>
        <charset val="134"/>
      </rPr>
      <t>号，冀财非税函</t>
    </r>
    <r>
      <rPr>
        <sz val="9"/>
        <rFont val="Times New Roman"/>
        <family val="1"/>
      </rPr>
      <t>[2023]2</t>
    </r>
    <r>
      <rPr>
        <sz val="9"/>
        <rFont val="宋体"/>
        <family val="3"/>
        <charset val="134"/>
      </rPr>
      <t>号，冀发改公价〔</t>
    </r>
    <r>
      <rPr>
        <sz val="9"/>
        <rFont val="Times New Roman"/>
        <family val="1"/>
      </rPr>
      <t>2026</t>
    </r>
    <r>
      <rPr>
        <sz val="9"/>
        <rFont val="宋体"/>
        <family val="3"/>
        <charset val="134"/>
      </rPr>
      <t>〕</t>
    </r>
    <r>
      <rPr>
        <sz val="9"/>
        <rFont val="Times New Roman"/>
        <family val="1"/>
      </rPr>
      <t>161</t>
    </r>
    <r>
      <rPr>
        <sz val="9"/>
        <rFont val="宋体"/>
        <family val="3"/>
        <charset val="134"/>
      </rPr>
      <t>号</t>
    </r>
  </si>
  <si>
    <r>
      <rPr>
        <sz val="9"/>
        <rFont val="宋体"/>
        <family val="3"/>
        <charset val="134"/>
      </rPr>
      <t>普通中专及成人大中专院校招生费</t>
    </r>
  </si>
  <si>
    <r>
      <rPr>
        <sz val="9"/>
        <rFont val="宋体"/>
        <family val="3"/>
        <charset val="134"/>
      </rPr>
      <t>冀财综〔</t>
    </r>
    <r>
      <rPr>
        <sz val="9"/>
        <rFont val="Times New Roman"/>
        <family val="1"/>
      </rPr>
      <t>2014</t>
    </r>
    <r>
      <rPr>
        <sz val="9"/>
        <rFont val="宋体"/>
        <family val="3"/>
        <charset val="134"/>
      </rPr>
      <t>〕</t>
    </r>
    <r>
      <rPr>
        <sz val="9"/>
        <rFont val="Times New Roman"/>
        <family val="1"/>
      </rPr>
      <t>90</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</si>
  <si>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在职人员攻读硕士、博士学位入学联考报名考试费</t>
    </r>
  </si>
  <si>
    <r>
      <rPr>
        <sz val="9"/>
        <rFont val="宋体"/>
        <family val="3"/>
        <charset val="134"/>
      </rPr>
      <t>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</si>
  <si>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同等学历人员申请硕士、博士学位水平全国统一考试报名考试费</t>
    </r>
  </si>
  <si>
    <r>
      <t>教财〔</t>
    </r>
    <r>
      <rPr>
        <sz val="9"/>
        <rFont val="Times New Roman"/>
        <family val="1"/>
      </rPr>
      <t>2006</t>
    </r>
    <r>
      <rPr>
        <sz val="9"/>
        <rFont val="宋体"/>
        <family val="3"/>
        <charset val="134"/>
      </rPr>
      <t>〕</t>
    </r>
    <r>
      <rPr>
        <sz val="9"/>
        <rFont val="Times New Roman"/>
        <family val="1"/>
      </rPr>
      <t>2</t>
    </r>
    <r>
      <rPr>
        <sz val="9"/>
        <rFont val="宋体"/>
        <family val="3"/>
        <charset val="134"/>
      </rPr>
      <t>号，计价格〔</t>
    </r>
    <r>
      <rPr>
        <sz val="9"/>
        <rFont val="Times New Roman"/>
        <family val="1"/>
      </rPr>
      <t>2000</t>
    </r>
    <r>
      <rPr>
        <sz val="9"/>
        <rFont val="宋体"/>
        <family val="3"/>
        <charset val="134"/>
      </rPr>
      <t>〕</t>
    </r>
    <r>
      <rPr>
        <sz val="9"/>
        <rFont val="Times New Roman"/>
        <family val="1"/>
      </rPr>
      <t>545</t>
    </r>
    <r>
      <rPr>
        <sz val="9"/>
        <rFont val="宋体"/>
        <family val="3"/>
        <charset val="134"/>
      </rPr>
      <t>号，冀发改公价〔</t>
    </r>
    <r>
      <rPr>
        <sz val="9"/>
        <rFont val="Times New Roman"/>
        <family val="1"/>
      </rPr>
      <t>2021</t>
    </r>
    <r>
      <rPr>
        <sz val="9"/>
        <rFont val="宋体"/>
        <family val="3"/>
        <charset val="134"/>
      </rPr>
      <t>〕</t>
    </r>
    <r>
      <rPr>
        <sz val="9"/>
        <rFont val="Times New Roman"/>
        <family val="1"/>
      </rPr>
      <t>1638</t>
    </r>
    <r>
      <rPr>
        <sz val="9"/>
        <rFont val="宋体"/>
        <family val="3"/>
        <charset val="134"/>
      </rPr>
      <t>号</t>
    </r>
  </si>
  <si>
    <r>
      <rPr>
        <sz val="9"/>
        <rFont val="宋体"/>
        <family val="3"/>
        <charset val="134"/>
      </rPr>
      <t>艺术类、体育类学生入学专业测试</t>
    </r>
  </si>
  <si>
    <r>
      <t>教财〔</t>
    </r>
    <r>
      <rPr>
        <sz val="9"/>
        <rFont val="Times New Roman"/>
        <family val="1"/>
      </rPr>
      <t>2006</t>
    </r>
    <r>
      <rPr>
        <sz val="9"/>
        <rFont val="宋体"/>
        <family val="3"/>
        <charset val="134"/>
      </rPr>
      <t>〕</t>
    </r>
    <r>
      <rPr>
        <sz val="9"/>
        <rFont val="Times New Roman"/>
        <family val="1"/>
      </rPr>
      <t>2</t>
    </r>
    <r>
      <rPr>
        <sz val="9"/>
        <rFont val="宋体"/>
        <family val="3"/>
        <charset val="134"/>
      </rPr>
      <t>号，冀发改公价〔2024〕75号</t>
    </r>
  </si>
  <si>
    <r>
      <rPr>
        <sz val="9"/>
        <rFont val="宋体"/>
        <family val="3"/>
        <charset val="134"/>
      </rPr>
      <t>对口招生专业测试考试费</t>
    </r>
  </si>
  <si>
    <r>
      <rPr>
        <sz val="9"/>
        <rFont val="宋体"/>
        <family val="3"/>
        <charset val="134"/>
      </rPr>
      <t>高水平运动员资格认定报名考务费</t>
    </r>
  </si>
  <si>
    <r>
      <t>财教〔</t>
    </r>
    <r>
      <rPr>
        <sz val="9"/>
        <rFont val="Times New Roman"/>
        <family val="1"/>
      </rPr>
      <t>2006</t>
    </r>
    <r>
      <rPr>
        <sz val="9"/>
        <rFont val="宋体"/>
        <family val="3"/>
        <charset val="134"/>
      </rPr>
      <t>〕</t>
    </r>
    <r>
      <rPr>
        <sz val="9"/>
        <rFont val="Times New Roman"/>
        <family val="1"/>
      </rPr>
      <t>2</t>
    </r>
    <r>
      <rPr>
        <sz val="9"/>
        <rFont val="宋体"/>
        <family val="3"/>
        <charset val="134"/>
      </rPr>
      <t>号，冀财综〔2014〕71号</t>
    </r>
  </si>
  <si>
    <r>
      <rPr>
        <sz val="9"/>
        <rFont val="宋体"/>
        <family val="3"/>
        <charset val="134"/>
      </rPr>
      <t>四、公安</t>
    </r>
  </si>
  <si>
    <r>
      <rPr>
        <sz val="9"/>
        <rFont val="宋体"/>
        <family val="3"/>
        <charset val="134"/>
      </rPr>
      <t>恢复驾驶资格考试收费</t>
    </r>
  </si>
  <si>
    <r>
      <rPr>
        <sz val="9"/>
        <rFont val="宋体"/>
        <family val="3"/>
        <charset val="134"/>
      </rPr>
      <t>冀价行费字〔</t>
    </r>
    <r>
      <rPr>
        <sz val="9"/>
        <rFont val="Times New Roman"/>
        <family val="1"/>
      </rPr>
      <t>2001</t>
    </r>
    <r>
      <rPr>
        <sz val="9"/>
        <rFont val="宋体"/>
        <family val="3"/>
        <charset val="134"/>
      </rPr>
      <t>〕</t>
    </r>
    <r>
      <rPr>
        <sz val="9"/>
        <rFont val="Times New Roman"/>
        <family val="1"/>
      </rPr>
      <t>31</t>
    </r>
    <r>
      <rPr>
        <sz val="9"/>
        <rFont val="宋体"/>
        <family val="3"/>
        <charset val="134"/>
      </rPr>
      <t>号，冀价行费〔</t>
    </r>
    <r>
      <rPr>
        <sz val="9"/>
        <rFont val="Times New Roman"/>
        <family val="1"/>
      </rPr>
      <t>2007</t>
    </r>
    <r>
      <rPr>
        <sz val="9"/>
        <rFont val="宋体"/>
        <family val="3"/>
        <charset val="134"/>
      </rPr>
      <t>〕</t>
    </r>
    <r>
      <rPr>
        <sz val="9"/>
        <rFont val="Times New Roman"/>
        <family val="1"/>
      </rPr>
      <t>16</t>
    </r>
    <r>
      <rPr>
        <sz val="9"/>
        <rFont val="宋体"/>
        <family val="3"/>
        <charset val="134"/>
      </rPr>
      <t>号，冀价行费〔</t>
    </r>
    <r>
      <rPr>
        <sz val="9"/>
        <rFont val="Times New Roman"/>
        <family val="1"/>
      </rPr>
      <t>2010</t>
    </r>
    <r>
      <rPr>
        <sz val="9"/>
        <rFont val="宋体"/>
        <family val="3"/>
        <charset val="134"/>
      </rPr>
      <t>〕</t>
    </r>
    <r>
      <rPr>
        <sz val="9"/>
        <rFont val="Times New Roman"/>
        <family val="1"/>
      </rPr>
      <t>11</t>
    </r>
    <r>
      <rPr>
        <sz val="9"/>
        <rFont val="宋体"/>
        <family val="3"/>
        <charset val="134"/>
      </rPr>
      <t>号，冀财综〔</t>
    </r>
    <r>
      <rPr>
        <sz val="9"/>
        <rFont val="Times New Roman"/>
        <family val="1"/>
      </rPr>
      <t>2014</t>
    </r>
    <r>
      <rPr>
        <sz val="9"/>
        <rFont val="宋体"/>
        <family val="3"/>
        <charset val="134"/>
      </rPr>
      <t>〕</t>
    </r>
    <r>
      <rPr>
        <sz val="9"/>
        <rFont val="Times New Roman"/>
        <family val="1"/>
      </rPr>
      <t>59</t>
    </r>
    <r>
      <rPr>
        <sz val="9"/>
        <rFont val="宋体"/>
        <family val="3"/>
        <charset val="134"/>
      </rPr>
      <t>号</t>
    </r>
  </si>
  <si>
    <r>
      <rPr>
        <sz val="9"/>
        <rFont val="宋体"/>
        <family val="3"/>
        <charset val="134"/>
      </rPr>
      <t>（</t>
    </r>
    <r>
      <rPr>
        <sz val="9"/>
        <rFont val="Times New Roman"/>
        <family val="1"/>
      </rPr>
      <t>1</t>
    </r>
    <r>
      <rPr>
        <sz val="9"/>
        <rFont val="宋体"/>
        <family val="3"/>
        <charset val="134"/>
      </rPr>
      <t>）违章驾驶员恢复驾驶资格考试收费</t>
    </r>
  </si>
  <si>
    <r>
      <rPr>
        <sz val="9"/>
        <rFont val="宋体"/>
        <family val="3"/>
        <charset val="134"/>
      </rPr>
      <t>（</t>
    </r>
    <r>
      <rPr>
        <sz val="9"/>
        <rFont val="Times New Roman"/>
        <family val="1"/>
      </rPr>
      <t>2</t>
    </r>
    <r>
      <rPr>
        <sz val="9"/>
        <rFont val="宋体"/>
        <family val="3"/>
        <charset val="134"/>
      </rPr>
      <t>）逾期未体检驾驶员恢复驾驶资格考试收费</t>
    </r>
  </si>
  <si>
    <r>
      <rPr>
        <sz val="12"/>
        <rFont val="宋体"/>
        <family val="3"/>
        <charset val="134"/>
      </rPr>
      <t>附件</t>
    </r>
    <r>
      <rPr>
        <sz val="12"/>
        <rFont val="Times New Roman"/>
        <family val="1"/>
      </rPr>
      <t>1</t>
    </r>
  </si>
  <si>
    <r>
      <rPr>
        <b/>
        <sz val="12"/>
        <rFont val="仿宋_GB2312"/>
        <family val="3"/>
        <charset val="134"/>
      </rPr>
      <t>序号</t>
    </r>
  </si>
  <si>
    <r>
      <rPr>
        <b/>
        <sz val="12"/>
        <rFont val="仿宋_GB2312"/>
        <family val="3"/>
        <charset val="134"/>
      </rPr>
      <t>部门</t>
    </r>
  </si>
  <si>
    <r>
      <rPr>
        <b/>
        <sz val="12"/>
        <rFont val="仿宋_GB2312"/>
        <family val="3"/>
        <charset val="134"/>
      </rPr>
      <t>项目序号</t>
    </r>
  </si>
  <si>
    <r>
      <rPr>
        <b/>
        <sz val="12"/>
        <rFont val="仿宋_GB2312"/>
        <family val="3"/>
        <charset val="134"/>
      </rPr>
      <t>项目名称</t>
    </r>
  </si>
  <si>
    <r>
      <rPr>
        <b/>
        <sz val="12"/>
        <rFont val="仿宋_GB2312"/>
        <family val="3"/>
        <charset val="134"/>
      </rPr>
      <t>资金管理方式</t>
    </r>
  </si>
  <si>
    <r>
      <rPr>
        <b/>
        <sz val="12"/>
        <rFont val="仿宋_GB2312"/>
        <family val="3"/>
        <charset val="134"/>
      </rPr>
      <t>政策依据</t>
    </r>
  </si>
  <si>
    <r>
      <rPr>
        <b/>
        <sz val="12"/>
        <rFont val="仿宋_GB2312"/>
        <family val="3"/>
        <charset val="134"/>
      </rPr>
      <t>收费标准</t>
    </r>
  </si>
  <si>
    <t>教育部门</t>
  </si>
  <si>
    <r>
      <t>《幼儿园管理条例》，发改价格〔2011〕3207号，教财〔2020〕5号，冀价行费〔2017〕58号,冀发改公价〔2020〕774号，冀财预〔2010〕131号，冀财预〔2010〕80号，冀教财〔2021〕17号，冀发改公价规〔2023〕5号，</t>
    </r>
    <r>
      <rPr>
        <strike/>
        <sz val="10"/>
        <rFont val="宋体"/>
        <family val="3"/>
        <charset val="134"/>
      </rPr>
      <t>冀发改公价〔2023〕630号，</t>
    </r>
    <r>
      <rPr>
        <sz val="10"/>
        <rFont val="宋体"/>
        <family val="3"/>
        <charset val="134"/>
      </rPr>
      <t>冀政办字〔2025〕44号，发改价格〔2025〕1644号，冀发改公价（2026）469号</t>
    </r>
  </si>
  <si>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 冀发改公价规[2026]1号</t>
  </si>
  <si>
    <t>发改价格〔2012〕673号，冀价行费字〔2003〕49号，冀发改公价规〔2023〕2号，冀发改公价〔2025〕716号，冀发改公价〔2025〕727号，发改价格〔2026〕108号</t>
    <phoneticPr fontId="8" type="noConversion"/>
  </si>
  <si>
    <t xml:space="preserve">
1.遗体接运（含抬尸、消毒）费：按往返计算里程，接运距离10公里（含）以内：接运车辆购置价格10万元以下的每次115元；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4.骨灰寄存费：51元/盒/年，寄存时间不足183日的按收费标准50%计收。</t>
  </si>
  <si>
    <t>《财税〔2016〕14号，财综〔2008〕47号，发改价格〔2016〕488号，冀价行费〔2016〕99号，冀发改公价〔2026〕472号</t>
  </si>
  <si>
    <t>《中华人民共和国疫苗管理法》，财税〔2020〕17号，冀财税〔2020〕15号，冀发改公价〔2026〕472号</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</si>
  <si>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</si>
  <si>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r>
      <t>1.基础检测项目及费用</t>
    </r>
    <r>
      <rPr>
        <sz val="10"/>
        <rFont val="Times New Roman"/>
        <family val="1"/>
      </rPr>
      <t>‌</t>
    </r>
    <r>
      <rPr>
        <sz val="10"/>
        <rFont val="宋体"/>
        <family val="3"/>
        <charset val="134"/>
      </rPr>
      <t>；
2.HLA分型检测费：1500元/人次；
3.移植前HLA高分辨分型检测费：4000元/人次；
4.HLA基因确认试验费：500元/样本。</t>
    </r>
  </si>
  <si>
    <r>
      <rPr>
        <sz val="12"/>
        <rFont val="宋体"/>
        <family val="3"/>
        <charset val="134"/>
      </rPr>
      <t>附件</t>
    </r>
    <r>
      <rPr>
        <sz val="12"/>
        <rFont val="Times New Roman"/>
        <family val="1"/>
      </rPr>
      <t>3</t>
    </r>
  </si>
  <si>
    <r>
      <rPr>
        <b/>
        <sz val="12"/>
        <rFont val="宋体"/>
        <family val="3"/>
        <charset val="134"/>
      </rPr>
      <t>序号</t>
    </r>
  </si>
  <si>
    <r>
      <rPr>
        <b/>
        <sz val="12"/>
        <rFont val="宋体"/>
        <family val="3"/>
        <charset val="134"/>
      </rPr>
      <t>部门</t>
    </r>
  </si>
  <si>
    <r>
      <rPr>
        <b/>
        <sz val="12"/>
        <rFont val="宋体"/>
        <family val="3"/>
        <charset val="134"/>
      </rPr>
      <t>项目序号</t>
    </r>
  </si>
  <si>
    <r>
      <rPr>
        <b/>
        <sz val="12"/>
        <rFont val="宋体"/>
        <family val="3"/>
        <charset val="134"/>
      </rPr>
      <t>项目名称</t>
    </r>
  </si>
  <si>
    <r>
      <rPr>
        <b/>
        <sz val="12"/>
        <rFont val="宋体"/>
        <family val="3"/>
        <charset val="134"/>
      </rPr>
      <t>资金管理方式</t>
    </r>
  </si>
  <si>
    <r>
      <rPr>
        <b/>
        <sz val="12"/>
        <rFont val="宋体"/>
        <family val="3"/>
        <charset val="134"/>
      </rPr>
      <t>政策依据</t>
    </r>
  </si>
  <si>
    <r>
      <rPr>
        <b/>
        <sz val="12"/>
        <rFont val="宋体"/>
        <family val="3"/>
        <charset val="134"/>
      </rPr>
      <t>收费标准</t>
    </r>
  </si>
  <si>
    <r>
      <rPr>
        <sz val="10"/>
        <rFont val="宋体"/>
        <family val="3"/>
        <charset val="134"/>
      </rPr>
      <t>一</t>
    </r>
  </si>
  <si>
    <t>1.河北开放大学对成人本科、 专科、职业中专班学生，按每生每年学费的10%向市校收取教学业务管理费；
2.市级学校(含省开放大学分校)可向所属教学班(工作站),按每生每年学费的15%收取教学业务管理费。</t>
  </si>
  <si>
    <t>冀教财〔2021〕17号，冀发改公价〔2021〕1638号，冀发改公价〔2022〕210号，冀发改公价[2022]841号</t>
  </si>
  <si>
    <t>教财〔2003〕4号，冀教财〔2021〕17号，冀发改公价〔2022〕210号，冀发改公价[2022]841号</t>
  </si>
  <si>
    <r>
      <rPr>
        <sz val="10"/>
        <rFont val="宋体"/>
        <family val="3"/>
        <charset val="134"/>
      </rPr>
      <t>二</t>
    </r>
  </si>
  <si>
    <r>
      <rPr>
        <sz val="10"/>
        <rFont val="宋体"/>
        <family val="3"/>
        <charset val="134"/>
      </rPr>
      <t>三</t>
    </r>
  </si>
  <si>
    <r>
      <rPr>
        <sz val="10"/>
        <rFont val="宋体"/>
        <family val="3"/>
        <charset val="134"/>
      </rPr>
      <t>四</t>
    </r>
  </si>
  <si>
    <r>
      <rPr>
        <sz val="10"/>
        <rFont val="宋体"/>
        <family val="3"/>
        <charset val="134"/>
      </rPr>
      <t>五</t>
    </r>
  </si>
  <si>
    <r>
      <rPr>
        <sz val="10"/>
        <rFont val="宋体"/>
        <family val="3"/>
        <charset val="134"/>
      </rPr>
      <t>六</t>
    </r>
  </si>
  <si>
    <t>冀财税〔2017〕91号，冀发改公价[2025]1308号</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</si>
</sst>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indexed="8"/>
      <name val="宋体"/>
      <charset val="134"/>
    </font>
    <font>
      <sz val="9"/>
      <name val="Times New Roman"/>
      <family val="1"/>
    </font>
    <font>
      <sz val="8"/>
      <name val="Times New Roman"/>
      <family val="1"/>
    </font>
    <font>
      <sz val="11"/>
      <name val="Times New Roman"/>
      <family val="1"/>
    </font>
    <font>
      <sz val="12"/>
      <name val="Times New Roman"/>
      <family val="1"/>
    </font>
    <font>
      <sz val="10"/>
      <color rgb="FFFF0000"/>
      <name val="Times New Roman"/>
      <family val="1"/>
    </font>
    <font>
      <sz val="12"/>
      <color indexed="8"/>
      <name val="Times New Roman"/>
      <family val="1"/>
    </font>
    <font>
      <b/>
      <sz val="18"/>
      <name val="宋体"/>
      <charset val="134"/>
    </font>
    <font>
      <sz val="9"/>
      <name val="宋体"/>
      <charset val="134"/>
    </font>
    <font>
      <sz val="10"/>
      <name val="Times New Roman"/>
      <family val="1"/>
    </font>
    <font>
      <sz val="10"/>
      <name val="宋体"/>
      <charset val="134"/>
    </font>
    <font>
      <sz val="10"/>
      <name val="Segoe UI"/>
      <family val="2"/>
    </font>
    <font>
      <sz val="11"/>
      <color indexed="8"/>
      <name val="Times New Roman"/>
      <family val="1"/>
    </font>
    <font>
      <b/>
      <sz val="12"/>
      <name val="Times New Roman"/>
      <family val="1"/>
    </font>
    <font>
      <sz val="10"/>
      <color indexed="8"/>
      <name val="宋体"/>
      <charset val="134"/>
    </font>
    <font>
      <b/>
      <sz val="18"/>
      <name val="Times New Roman"/>
      <family val="1"/>
    </font>
    <font>
      <sz val="9"/>
      <color indexed="8"/>
      <name val="宋体"/>
      <charset val="134"/>
    </font>
    <font>
      <sz val="12"/>
      <color indexed="10"/>
      <name val="Times New Roman"/>
      <family val="1"/>
    </font>
    <font>
      <sz val="14"/>
      <color indexed="8"/>
      <name val="Times New Roman"/>
      <family val="1"/>
    </font>
    <font>
      <sz val="12"/>
      <name val="宋体"/>
      <charset val="134"/>
    </font>
    <font>
      <sz val="12"/>
      <color indexed="8"/>
      <name val="仿宋_GB2312"/>
      <charset val="134"/>
    </font>
    <font>
      <u/>
      <sz val="12"/>
      <color indexed="12"/>
      <name val="仿宋_GB2312"/>
      <charset val="134"/>
    </font>
    <font>
      <sz val="10"/>
      <name val="MS Gothic"/>
      <family val="3"/>
    </font>
    <font>
      <sz val="12"/>
      <color indexed="8"/>
      <name val="宋体"/>
      <charset val="134"/>
    </font>
    <font>
      <b/>
      <sz val="12"/>
      <name val="新宋体"/>
      <charset val="134"/>
    </font>
    <font>
      <b/>
      <sz val="14"/>
      <name val="Times New Roman"/>
      <family val="1"/>
    </font>
    <font>
      <sz val="12"/>
      <name val="宋体"/>
      <family val="3"/>
      <charset val="134"/>
    </font>
    <font>
      <b/>
      <sz val="18"/>
      <name val="宋体"/>
      <family val="3"/>
      <charset val="134"/>
    </font>
    <font>
      <b/>
      <sz val="14"/>
      <name val="宋体"/>
      <family val="3"/>
      <charset val="134"/>
    </font>
    <font>
      <sz val="9"/>
      <name val="宋体"/>
      <family val="3"/>
      <charset val="134"/>
    </font>
    <font>
      <sz val="10"/>
      <name val="宋体"/>
      <family val="3"/>
      <charset val="134"/>
    </font>
    <font>
      <sz val="11"/>
      <name val="宋体"/>
      <family val="3"/>
      <charset val="134"/>
    </font>
    <font>
      <b/>
      <sz val="18"/>
      <name val="方正小标宋_GBK"/>
      <family val="4"/>
      <charset val="134"/>
    </font>
    <font>
      <b/>
      <sz val="12"/>
      <name val="仿宋_GB2312"/>
      <family val="3"/>
      <charset val="134"/>
    </font>
    <font>
      <strike/>
      <sz val="10"/>
      <name val="宋体"/>
      <family val="3"/>
      <charset val="134"/>
    </font>
    <font>
      <b/>
      <sz val="12"/>
      <name val="宋体"/>
      <family val="3"/>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alignment vertical="center"/>
    </xf>
    <xf numFmtId="0" fontId="19" fillId="0" borderId="0">
      <alignment vertical="center"/>
    </xf>
    <xf numFmtId="0" fontId="20" fillId="0" borderId="0">
      <alignment vertical="center"/>
    </xf>
    <xf numFmtId="0" fontId="21" fillId="0" borderId="0" applyNumberFormat="0" applyFill="0" applyBorder="0" applyAlignment="0" applyProtection="0">
      <alignment vertical="top"/>
      <protection locked="0"/>
    </xf>
  </cellStyleXfs>
  <cellXfs count="85">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2" applyFont="1" applyFill="1" applyAlignment="1">
      <alignment horizontal="left" vertical="center"/>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9" fillId="0" borderId="3" xfId="0" applyFont="1" applyFill="1" applyBorder="1" applyAlignment="1">
      <alignment wrapText="1"/>
    </xf>
    <xf numFmtId="0" fontId="1" fillId="0" borderId="2" xfId="0" applyFont="1" applyFill="1" applyBorder="1">
      <alignment vertical="center"/>
    </xf>
    <xf numFmtId="0" fontId="10" fillId="0" borderId="2" xfId="0" applyFont="1" applyFill="1" applyBorder="1" applyAlignment="1">
      <alignment horizontal="left" vertical="center" wrapText="1"/>
    </xf>
    <xf numFmtId="0" fontId="11" fillId="0" borderId="0" xfId="0" applyFont="1" applyFill="1" applyBorder="1" applyAlignment="1">
      <alignment horizontal="left" vertical="center"/>
    </xf>
    <xf numFmtId="0" fontId="12" fillId="0" borderId="0" xfId="0" applyFont="1" applyFill="1">
      <alignment vertical="center"/>
    </xf>
    <xf numFmtId="0" fontId="12" fillId="0" borderId="0" xfId="0" applyFont="1" applyFill="1" applyAlignment="1">
      <alignment horizontal="left" vertical="center"/>
    </xf>
    <xf numFmtId="0" fontId="12" fillId="0" borderId="0" xfId="0" applyFont="1" applyFill="1" applyAlignment="1">
      <alignment vertical="center" wrapText="1"/>
    </xf>
    <xf numFmtId="0" fontId="13"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6" fillId="0" borderId="0" xfId="2" applyFont="1" applyFill="1">
      <alignment vertical="center"/>
    </xf>
    <xf numFmtId="0" fontId="12" fillId="0" borderId="0" xfId="0" applyFont="1" applyFill="1" applyAlignment="1">
      <alignment horizontal="center" vertical="center"/>
    </xf>
    <xf numFmtId="0" fontId="14" fillId="0" borderId="2" xfId="2" applyFont="1" applyFill="1" applyBorder="1" applyAlignment="1">
      <alignment horizontal="center" vertical="center" wrapText="1"/>
    </xf>
    <xf numFmtId="0" fontId="8" fillId="0" borderId="2" xfId="2" applyFont="1" applyFill="1" applyBorder="1" applyAlignment="1">
      <alignment horizontal="center" vertical="center" wrapText="1"/>
    </xf>
    <xf numFmtId="0" fontId="8" fillId="0" borderId="2" xfId="2" applyFont="1" applyFill="1" applyBorder="1" applyAlignment="1">
      <alignment vertical="center" wrapText="1"/>
    </xf>
    <xf numFmtId="0" fontId="10" fillId="0" borderId="5" xfId="0" applyFont="1" applyFill="1" applyBorder="1" applyAlignment="1">
      <alignment horizontal="left" vertical="center" wrapText="1"/>
    </xf>
    <xf numFmtId="0" fontId="0" fillId="0" borderId="2" xfId="0" applyFont="1" applyFill="1" applyBorder="1" applyAlignment="1">
      <alignment vertical="center" wrapText="1"/>
    </xf>
    <xf numFmtId="0" fontId="16"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16" fillId="0" borderId="2" xfId="2" applyFont="1" applyFill="1" applyBorder="1" applyAlignment="1">
      <alignment vertical="center" wrapText="1"/>
    </xf>
    <xf numFmtId="0" fontId="16" fillId="0" borderId="5" xfId="0" applyFont="1" applyFill="1" applyBorder="1" applyAlignment="1">
      <alignment horizontal="left" vertical="center" wrapText="1"/>
    </xf>
    <xf numFmtId="0" fontId="17" fillId="0" borderId="0" xfId="2" applyFont="1" applyFill="1">
      <alignment vertical="center"/>
    </xf>
    <xf numFmtId="0" fontId="18" fillId="0" borderId="0" xfId="2" applyFont="1" applyFill="1">
      <alignment vertical="center"/>
    </xf>
    <xf numFmtId="0" fontId="6" fillId="0" borderId="0" xfId="2" applyFont="1" applyFill="1" applyAlignment="1">
      <alignment horizontal="center" vertical="center"/>
    </xf>
    <xf numFmtId="0" fontId="6" fillId="0" borderId="0" xfId="2" applyFont="1" applyFill="1" applyAlignment="1">
      <alignment horizontal="left" vertical="center" wrapText="1"/>
    </xf>
    <xf numFmtId="0" fontId="15" fillId="0" borderId="1" xfId="0" applyFont="1" applyFill="1" applyBorder="1" applyAlignment="1">
      <alignment horizontal="center" vertical="center" wrapText="1"/>
    </xf>
    <xf numFmtId="0" fontId="0" fillId="0" borderId="0" xfId="0" applyFont="1" applyFill="1" applyAlignment="1">
      <alignment horizontal="left" vertical="center" wrapText="1"/>
    </xf>
    <xf numFmtId="0" fontId="16" fillId="0" borderId="5"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4" fillId="0" borderId="0" xfId="2" applyFont="1" applyFill="1" applyAlignment="1">
      <alignment horizontal="left" vertical="center"/>
    </xf>
    <xf numFmtId="0" fontId="9" fillId="0" borderId="0" xfId="0" applyFont="1" applyFill="1" applyAlignment="1">
      <alignment wrapText="1"/>
    </xf>
    <xf numFmtId="0" fontId="27" fillId="0" borderId="1"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30" fillId="0" borderId="2" xfId="0" applyFont="1" applyFill="1" applyBorder="1" applyAlignment="1">
      <alignment vertical="center" wrapText="1"/>
    </xf>
    <xf numFmtId="0" fontId="29" fillId="0" borderId="2" xfId="0" applyFont="1" applyFill="1" applyBorder="1" applyAlignment="1">
      <alignment vertical="center" wrapText="1"/>
    </xf>
    <xf numFmtId="0" fontId="30" fillId="0" borderId="3" xfId="0" applyFont="1" applyFill="1" applyBorder="1" applyAlignment="1">
      <alignment vertical="center" wrapText="1"/>
    </xf>
    <xf numFmtId="0" fontId="31" fillId="0" borderId="2" xfId="0" applyFont="1" applyFill="1" applyBorder="1" applyAlignment="1">
      <alignment vertical="center" wrapText="1"/>
    </xf>
    <xf numFmtId="0" fontId="30" fillId="0" borderId="2" xfId="0" applyFont="1" applyFill="1" applyBorder="1" applyAlignment="1">
      <alignment horizontal="left" vertical="center" wrapText="1"/>
    </xf>
    <xf numFmtId="0" fontId="30" fillId="0" borderId="2" xfId="0" applyFont="1" applyFill="1" applyBorder="1" applyAlignment="1">
      <alignment horizontal="left" vertical="center" wrapText="1" indent="1"/>
    </xf>
    <xf numFmtId="0" fontId="30" fillId="0" borderId="4" xfId="0" applyFont="1" applyFill="1" applyBorder="1" applyAlignment="1">
      <alignment vertical="center" wrapText="1"/>
    </xf>
    <xf numFmtId="0" fontId="4" fillId="0" borderId="0" xfId="2" applyFont="1" applyFill="1" applyAlignment="1">
      <alignment horizontal="center" vertical="center"/>
    </xf>
    <xf numFmtId="0" fontId="4" fillId="0" borderId="0" xfId="2" applyFont="1" applyFill="1">
      <alignment vertical="center"/>
    </xf>
    <xf numFmtId="0" fontId="4" fillId="0" borderId="0" xfId="2" applyFont="1" applyFill="1" applyAlignment="1">
      <alignment horizontal="left" vertical="center" wrapText="1"/>
    </xf>
    <xf numFmtId="0" fontId="32" fillId="0" borderId="1" xfId="2" applyFont="1" applyFill="1" applyBorder="1" applyAlignment="1">
      <alignment horizontal="center" vertical="center"/>
    </xf>
    <xf numFmtId="0" fontId="15" fillId="0" borderId="1" xfId="2" applyFont="1" applyFill="1" applyBorder="1" applyAlignment="1">
      <alignment horizontal="center" vertical="center"/>
    </xf>
    <xf numFmtId="0" fontId="13" fillId="0" borderId="2" xfId="2" applyFont="1" applyFill="1" applyBorder="1" applyAlignment="1">
      <alignment horizontal="center" vertical="center" wrapText="1"/>
    </xf>
    <xf numFmtId="0" fontId="30" fillId="0" borderId="2" xfId="2" applyFont="1" applyFill="1" applyBorder="1" applyAlignment="1">
      <alignment horizontal="center" vertical="center" wrapText="1"/>
    </xf>
    <xf numFmtId="0" fontId="30" fillId="0" borderId="2" xfId="2" applyFont="1" applyFill="1" applyBorder="1" applyAlignment="1">
      <alignment vertical="center" wrapText="1"/>
    </xf>
    <xf numFmtId="0" fontId="30" fillId="0" borderId="2" xfId="2" applyFont="1" applyFill="1" applyBorder="1" applyAlignment="1">
      <alignment horizontal="left" vertical="center" wrapText="1"/>
    </xf>
    <xf numFmtId="0" fontId="30" fillId="0" borderId="0" xfId="2" applyFont="1" applyFill="1">
      <alignment vertical="center"/>
    </xf>
    <xf numFmtId="0" fontId="30" fillId="0" borderId="2" xfId="0" applyFont="1" applyBorder="1" applyAlignment="1">
      <alignment vertical="center" wrapText="1"/>
    </xf>
    <xf numFmtId="0" fontId="30" fillId="0" borderId="5" xfId="2" applyFont="1" applyFill="1" applyBorder="1" applyAlignment="1">
      <alignment horizontal="center" vertical="center" wrapText="1"/>
    </xf>
    <xf numFmtId="0" fontId="30" fillId="0" borderId="5" xfId="0" applyFont="1" applyFill="1" applyBorder="1" applyAlignment="1">
      <alignment horizontal="left" vertical="center" wrapText="1"/>
    </xf>
    <xf numFmtId="0" fontId="30" fillId="0" borderId="6" xfId="2" applyFont="1" applyFill="1" applyBorder="1" applyAlignment="1">
      <alignment horizontal="center" vertical="center" wrapText="1"/>
    </xf>
    <xf numFmtId="0" fontId="30" fillId="0" borderId="6" xfId="0" applyFont="1" applyFill="1" applyBorder="1" applyAlignment="1">
      <alignment horizontal="left" vertical="center" wrapText="1"/>
    </xf>
    <xf numFmtId="0" fontId="30" fillId="0" borderId="7" xfId="2" applyFont="1" applyFill="1" applyBorder="1" applyAlignment="1">
      <alignment horizontal="center" vertical="center" wrapText="1"/>
    </xf>
    <xf numFmtId="0" fontId="30" fillId="0" borderId="7" xfId="0" applyFont="1" applyFill="1" applyBorder="1" applyAlignment="1">
      <alignment horizontal="left" vertical="center" wrapText="1"/>
    </xf>
    <xf numFmtId="0" fontId="30" fillId="0" borderId="5" xfId="2" applyFont="1" applyFill="1" applyBorder="1" applyAlignment="1">
      <alignment horizontal="left" vertical="center" wrapText="1"/>
    </xf>
    <xf numFmtId="0" fontId="30" fillId="0" borderId="6" xfId="2" applyFont="1" applyFill="1" applyBorder="1" applyAlignment="1">
      <alignment horizontal="left" vertical="center" wrapText="1"/>
    </xf>
    <xf numFmtId="0" fontId="30" fillId="0" borderId="7" xfId="2" applyFont="1" applyFill="1" applyBorder="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2"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30" fillId="0" borderId="2" xfId="0" applyFont="1" applyFill="1" applyBorder="1" applyAlignment="1">
      <alignment horizontal="center" vertical="center" wrapText="1"/>
    </xf>
    <xf numFmtId="0" fontId="30" fillId="0" borderId="2" xfId="0" applyFont="1" applyFill="1" applyBorder="1">
      <alignment vertical="center"/>
    </xf>
    <xf numFmtId="0" fontId="30" fillId="0" borderId="2" xfId="0" applyFont="1" applyFill="1" applyBorder="1" applyAlignment="1">
      <alignment horizontal="left" vertical="center"/>
    </xf>
    <xf numFmtId="0" fontId="30" fillId="0" borderId="5"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30" fillId="0" borderId="7" xfId="0" applyFont="1" applyFill="1" applyBorder="1" applyAlignment="1">
      <alignment horizontal="center" vertical="center" wrapText="1"/>
    </xf>
  </cellXfs>
  <cellStyles count="4">
    <cellStyle name="常规" xfId="0" builtinId="0"/>
    <cellStyle name="常规 2" xfId="1"/>
    <cellStyle name="常规 3" xfId="2"/>
    <cellStyle name="超链接 2" xfId="3"/>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1"/>
  <sheetViews>
    <sheetView topLeftCell="A37" zoomScale="115" zoomScaleNormal="115" workbookViewId="0">
      <selection activeCell="F42" sqref="F42"/>
    </sheetView>
  </sheetViews>
  <sheetFormatPr defaultColWidth="9" defaultRowHeight="15.75"/>
  <cols>
    <col min="1" max="1" width="4.625" style="37" customWidth="1"/>
    <col min="2" max="2" width="8.5" style="37" customWidth="1"/>
    <col min="3" max="3" width="4.875" style="37" customWidth="1"/>
    <col min="4" max="4" width="24.125" style="24" customWidth="1"/>
    <col min="5" max="5" width="13.25" style="37" customWidth="1"/>
    <col min="6" max="6" width="45.125" style="24" customWidth="1"/>
    <col min="7" max="7" width="84.75" style="38" customWidth="1"/>
    <col min="8" max="16384" width="9" style="24"/>
  </cols>
  <sheetData>
    <row r="1" spans="1:7">
      <c r="A1" s="43" t="s">
        <v>746</v>
      </c>
      <c r="B1" s="55"/>
      <c r="C1" s="55"/>
      <c r="D1" s="56"/>
      <c r="E1" s="55"/>
      <c r="F1" s="56"/>
      <c r="G1" s="57"/>
    </row>
    <row r="2" spans="1:7" ht="24">
      <c r="A2" s="58" t="s">
        <v>0</v>
      </c>
      <c r="B2" s="59"/>
      <c r="C2" s="59"/>
      <c r="D2" s="59"/>
      <c r="E2" s="59"/>
      <c r="F2" s="59"/>
      <c r="G2" s="59"/>
    </row>
    <row r="3" spans="1:7" ht="28.5">
      <c r="A3" s="60" t="s">
        <v>747</v>
      </c>
      <c r="B3" s="60" t="s">
        <v>748</v>
      </c>
      <c r="C3" s="60" t="s">
        <v>749</v>
      </c>
      <c r="D3" s="60" t="s">
        <v>750</v>
      </c>
      <c r="E3" s="60" t="s">
        <v>751</v>
      </c>
      <c r="F3" s="60" t="s">
        <v>752</v>
      </c>
      <c r="G3" s="60" t="s">
        <v>753</v>
      </c>
    </row>
    <row r="4" spans="1:7">
      <c r="A4" s="61" t="s">
        <v>1</v>
      </c>
      <c r="B4" s="61" t="s">
        <v>2</v>
      </c>
      <c r="C4" s="61"/>
      <c r="D4" s="62"/>
      <c r="E4" s="61"/>
      <c r="F4" s="62"/>
      <c r="G4" s="63"/>
    </row>
    <row r="5" spans="1:7" ht="36">
      <c r="A5" s="61"/>
      <c r="B5" s="61"/>
      <c r="C5" s="61">
        <v>1</v>
      </c>
      <c r="D5" s="62" t="s">
        <v>3</v>
      </c>
      <c r="E5" s="61" t="s">
        <v>4</v>
      </c>
      <c r="F5" s="52" t="s">
        <v>5</v>
      </c>
      <c r="G5" s="52" t="s">
        <v>6</v>
      </c>
    </row>
    <row r="6" spans="1:7">
      <c r="A6" s="61"/>
      <c r="B6" s="61"/>
      <c r="C6" s="61">
        <v>2</v>
      </c>
      <c r="D6" s="62" t="s">
        <v>7</v>
      </c>
      <c r="E6" s="61"/>
      <c r="F6" s="62"/>
      <c r="G6" s="52"/>
    </row>
    <row r="7" spans="1:7" ht="60">
      <c r="A7" s="61"/>
      <c r="B7" s="61"/>
      <c r="C7" s="61"/>
      <c r="D7" s="62" t="s">
        <v>8</v>
      </c>
      <c r="E7" s="61" t="s">
        <v>4</v>
      </c>
      <c r="F7" s="52" t="s">
        <v>9</v>
      </c>
      <c r="G7" s="52" t="s">
        <v>10</v>
      </c>
    </row>
    <row r="8" spans="1:7" ht="24">
      <c r="A8" s="61"/>
      <c r="B8" s="61"/>
      <c r="C8" s="61"/>
      <c r="D8" s="62" t="s">
        <v>11</v>
      </c>
      <c r="E8" s="61" t="s">
        <v>4</v>
      </c>
      <c r="F8" s="52" t="s">
        <v>9</v>
      </c>
      <c r="G8" s="52" t="s">
        <v>12</v>
      </c>
    </row>
    <row r="9" spans="1:7" ht="240">
      <c r="A9" s="61"/>
      <c r="B9" s="61"/>
      <c r="C9" s="61">
        <v>3</v>
      </c>
      <c r="D9" s="62" t="s">
        <v>13</v>
      </c>
      <c r="E9" s="61" t="s">
        <v>14</v>
      </c>
      <c r="F9" s="52" t="s">
        <v>15</v>
      </c>
      <c r="G9" s="52" t="s">
        <v>16</v>
      </c>
    </row>
    <row r="10" spans="1:7" s="35" customFormat="1">
      <c r="A10" s="61" t="s">
        <v>17</v>
      </c>
      <c r="B10" s="61" t="s">
        <v>754</v>
      </c>
      <c r="C10" s="61"/>
      <c r="D10" s="62"/>
      <c r="E10" s="61"/>
      <c r="F10" s="62"/>
      <c r="G10" s="52"/>
    </row>
    <row r="11" spans="1:7" ht="72">
      <c r="A11" s="61"/>
      <c r="B11" s="61"/>
      <c r="C11" s="61">
        <v>4</v>
      </c>
      <c r="D11" s="62" t="s">
        <v>18</v>
      </c>
      <c r="E11" s="61" t="s">
        <v>4</v>
      </c>
      <c r="F11" s="52" t="s">
        <v>755</v>
      </c>
      <c r="G11" s="52" t="s">
        <v>19</v>
      </c>
    </row>
    <row r="12" spans="1:7" ht="36">
      <c r="A12" s="61"/>
      <c r="B12" s="61"/>
      <c r="C12" s="61">
        <v>5</v>
      </c>
      <c r="D12" s="62" t="s">
        <v>20</v>
      </c>
      <c r="E12" s="61" t="s">
        <v>21</v>
      </c>
      <c r="F12" s="52" t="s">
        <v>22</v>
      </c>
      <c r="G12" s="52" t="s">
        <v>19</v>
      </c>
    </row>
    <row r="13" spans="1:7" ht="60">
      <c r="A13" s="61"/>
      <c r="B13" s="61"/>
      <c r="C13" s="61">
        <v>6</v>
      </c>
      <c r="D13" s="62" t="s">
        <v>23</v>
      </c>
      <c r="E13" s="61" t="s">
        <v>21</v>
      </c>
      <c r="F13" s="52" t="s">
        <v>24</v>
      </c>
      <c r="G13" s="52" t="s">
        <v>19</v>
      </c>
    </row>
    <row r="14" spans="1:7" ht="140.1" customHeight="1">
      <c r="A14" s="61"/>
      <c r="B14" s="61"/>
      <c r="C14" s="61">
        <v>7</v>
      </c>
      <c r="D14" s="62" t="s">
        <v>25</v>
      </c>
      <c r="E14" s="61" t="s">
        <v>21</v>
      </c>
      <c r="F14" s="52" t="s">
        <v>756</v>
      </c>
      <c r="G14" s="52" t="s">
        <v>26</v>
      </c>
    </row>
    <row r="15" spans="1:7" ht="78" customHeight="1">
      <c r="A15" s="61"/>
      <c r="B15" s="61"/>
      <c r="C15" s="61">
        <v>8</v>
      </c>
      <c r="D15" s="62" t="s">
        <v>27</v>
      </c>
      <c r="E15" s="61" t="s">
        <v>21</v>
      </c>
      <c r="F15" s="52" t="s">
        <v>28</v>
      </c>
      <c r="G15" s="52" t="s">
        <v>29</v>
      </c>
    </row>
    <row r="16" spans="1:7">
      <c r="A16" s="61" t="s">
        <v>30</v>
      </c>
      <c r="B16" s="61" t="s">
        <v>31</v>
      </c>
      <c r="C16" s="61"/>
      <c r="D16" s="62"/>
      <c r="E16" s="61"/>
      <c r="F16" s="64"/>
      <c r="G16" s="65"/>
    </row>
    <row r="17" spans="1:7">
      <c r="A17" s="61"/>
      <c r="B17" s="61"/>
      <c r="C17" s="61">
        <v>9</v>
      </c>
      <c r="D17" s="62" t="s">
        <v>32</v>
      </c>
      <c r="E17" s="61"/>
      <c r="F17" s="62"/>
      <c r="G17" s="52"/>
    </row>
    <row r="18" spans="1:7">
      <c r="A18" s="61"/>
      <c r="B18" s="61"/>
      <c r="C18" s="61"/>
      <c r="D18" s="62" t="s">
        <v>33</v>
      </c>
      <c r="E18" s="61"/>
      <c r="F18" s="52" t="s">
        <v>34</v>
      </c>
      <c r="G18" s="52"/>
    </row>
    <row r="19" spans="1:7" ht="24">
      <c r="A19" s="61"/>
      <c r="B19" s="61"/>
      <c r="C19" s="61"/>
      <c r="D19" s="62" t="s">
        <v>35</v>
      </c>
      <c r="E19" s="61" t="s">
        <v>4</v>
      </c>
      <c r="F19" s="52" t="s">
        <v>36</v>
      </c>
      <c r="G19" s="52" t="s">
        <v>37</v>
      </c>
    </row>
    <row r="20" spans="1:7" ht="24">
      <c r="A20" s="61"/>
      <c r="B20" s="61"/>
      <c r="C20" s="61"/>
      <c r="D20" s="62" t="s">
        <v>38</v>
      </c>
      <c r="E20" s="61" t="s">
        <v>4</v>
      </c>
      <c r="F20" s="52" t="s">
        <v>39</v>
      </c>
      <c r="G20" s="52" t="s">
        <v>40</v>
      </c>
    </row>
    <row r="21" spans="1:7" ht="24">
      <c r="A21" s="61"/>
      <c r="B21" s="61"/>
      <c r="C21" s="61"/>
      <c r="D21" s="62" t="s">
        <v>41</v>
      </c>
      <c r="E21" s="61" t="s">
        <v>14</v>
      </c>
      <c r="F21" s="52" t="s">
        <v>42</v>
      </c>
      <c r="G21" s="52" t="s">
        <v>43</v>
      </c>
    </row>
    <row r="22" spans="1:7">
      <c r="A22" s="61"/>
      <c r="B22" s="61"/>
      <c r="C22" s="61"/>
      <c r="D22" s="62" t="s">
        <v>44</v>
      </c>
      <c r="E22" s="61" t="s">
        <v>45</v>
      </c>
      <c r="F22" s="52" t="s">
        <v>46</v>
      </c>
      <c r="G22" s="52" t="s">
        <v>47</v>
      </c>
    </row>
    <row r="23" spans="1:7">
      <c r="A23" s="61"/>
      <c r="B23" s="61"/>
      <c r="C23" s="61"/>
      <c r="D23" s="62" t="s">
        <v>48</v>
      </c>
      <c r="E23" s="61" t="s">
        <v>45</v>
      </c>
      <c r="F23" s="52" t="s">
        <v>49</v>
      </c>
      <c r="G23" s="52" t="s">
        <v>50</v>
      </c>
    </row>
    <row r="24" spans="1:7" ht="36">
      <c r="A24" s="61"/>
      <c r="B24" s="61"/>
      <c r="C24" s="61"/>
      <c r="D24" s="62" t="s">
        <v>51</v>
      </c>
      <c r="E24" s="61"/>
      <c r="F24" s="52" t="s">
        <v>52</v>
      </c>
      <c r="G24" s="52"/>
    </row>
    <row r="25" spans="1:7" ht="24">
      <c r="A25" s="61"/>
      <c r="B25" s="61"/>
      <c r="C25" s="61"/>
      <c r="D25" s="62" t="s">
        <v>53</v>
      </c>
      <c r="E25" s="61" t="s">
        <v>4</v>
      </c>
      <c r="F25" s="52" t="s">
        <v>54</v>
      </c>
      <c r="G25" s="52" t="s">
        <v>55</v>
      </c>
    </row>
    <row r="26" spans="1:7" ht="24">
      <c r="A26" s="61"/>
      <c r="B26" s="61"/>
      <c r="C26" s="61"/>
      <c r="D26" s="62" t="s">
        <v>56</v>
      </c>
      <c r="E26" s="61" t="s">
        <v>4</v>
      </c>
      <c r="F26" s="52" t="s">
        <v>57</v>
      </c>
      <c r="G26" s="52" t="s">
        <v>58</v>
      </c>
    </row>
    <row r="27" spans="1:7" ht="60">
      <c r="A27" s="61"/>
      <c r="B27" s="61"/>
      <c r="C27" s="61"/>
      <c r="D27" s="62" t="s">
        <v>59</v>
      </c>
      <c r="E27" s="61" t="s">
        <v>4</v>
      </c>
      <c r="F27" s="52" t="s">
        <v>60</v>
      </c>
      <c r="G27" s="52" t="s">
        <v>61</v>
      </c>
    </row>
    <row r="28" spans="1:7" ht="24">
      <c r="A28" s="61"/>
      <c r="B28" s="61"/>
      <c r="C28" s="61"/>
      <c r="D28" s="62" t="s">
        <v>62</v>
      </c>
      <c r="E28" s="61" t="s">
        <v>4</v>
      </c>
      <c r="F28" s="52" t="s">
        <v>63</v>
      </c>
      <c r="G28" s="52" t="s">
        <v>64</v>
      </c>
    </row>
    <row r="29" spans="1:7" ht="72" customHeight="1">
      <c r="A29" s="61"/>
      <c r="B29" s="61"/>
      <c r="C29" s="61"/>
      <c r="D29" s="62" t="s">
        <v>65</v>
      </c>
      <c r="E29" s="61" t="s">
        <v>4</v>
      </c>
      <c r="F29" s="52" t="s">
        <v>66</v>
      </c>
      <c r="G29" s="52" t="s">
        <v>67</v>
      </c>
    </row>
    <row r="30" spans="1:7" ht="24">
      <c r="A30" s="61"/>
      <c r="B30" s="61"/>
      <c r="C30" s="61"/>
      <c r="D30" s="62" t="s">
        <v>68</v>
      </c>
      <c r="E30" s="61" t="s">
        <v>45</v>
      </c>
      <c r="F30" s="52" t="s">
        <v>69</v>
      </c>
      <c r="G30" s="52" t="s">
        <v>70</v>
      </c>
    </row>
    <row r="31" spans="1:7" ht="36">
      <c r="A31" s="61"/>
      <c r="B31" s="61"/>
      <c r="C31" s="61"/>
      <c r="D31" s="62" t="s">
        <v>71</v>
      </c>
      <c r="E31" s="61" t="s">
        <v>4</v>
      </c>
      <c r="F31" s="52" t="s">
        <v>72</v>
      </c>
      <c r="G31" s="52" t="s">
        <v>73</v>
      </c>
    </row>
    <row r="32" spans="1:7" ht="36" customHeight="1">
      <c r="A32" s="61"/>
      <c r="B32" s="61"/>
      <c r="C32" s="61"/>
      <c r="D32" s="62" t="s">
        <v>74</v>
      </c>
      <c r="E32" s="66" t="s">
        <v>45</v>
      </c>
      <c r="F32" s="67" t="s">
        <v>75</v>
      </c>
      <c r="G32" s="67" t="s">
        <v>76</v>
      </c>
    </row>
    <row r="33" spans="1:7">
      <c r="A33" s="61"/>
      <c r="B33" s="61"/>
      <c r="C33" s="61"/>
      <c r="D33" s="62" t="s">
        <v>77</v>
      </c>
      <c r="E33" s="68"/>
      <c r="F33" s="69"/>
      <c r="G33" s="69"/>
    </row>
    <row r="34" spans="1:7">
      <c r="A34" s="61"/>
      <c r="B34" s="61"/>
      <c r="C34" s="61"/>
      <c r="D34" s="62" t="s">
        <v>78</v>
      </c>
      <c r="E34" s="70"/>
      <c r="F34" s="71"/>
      <c r="G34" s="71"/>
    </row>
    <row r="35" spans="1:7" ht="48">
      <c r="A35" s="61"/>
      <c r="B35" s="61"/>
      <c r="C35" s="61"/>
      <c r="D35" s="62" t="s">
        <v>79</v>
      </c>
      <c r="E35" s="61" t="s">
        <v>45</v>
      </c>
      <c r="F35" s="52" t="s">
        <v>80</v>
      </c>
      <c r="G35" s="52" t="s">
        <v>81</v>
      </c>
    </row>
    <row r="36" spans="1:7" ht="36" customHeight="1">
      <c r="A36" s="61"/>
      <c r="B36" s="61"/>
      <c r="C36" s="61"/>
      <c r="D36" s="62" t="s">
        <v>82</v>
      </c>
      <c r="E36" s="66" t="s">
        <v>45</v>
      </c>
      <c r="F36" s="67" t="s">
        <v>83</v>
      </c>
      <c r="G36" s="52"/>
    </row>
    <row r="37" spans="1:7" ht="85.5" customHeight="1">
      <c r="A37" s="61"/>
      <c r="B37" s="61"/>
      <c r="C37" s="61"/>
      <c r="D37" s="62" t="s">
        <v>84</v>
      </c>
      <c r="E37" s="68"/>
      <c r="F37" s="69"/>
      <c r="G37" s="52" t="s">
        <v>85</v>
      </c>
    </row>
    <row r="38" spans="1:7">
      <c r="A38" s="61"/>
      <c r="B38" s="61"/>
      <c r="C38" s="61"/>
      <c r="D38" s="62" t="s">
        <v>86</v>
      </c>
      <c r="E38" s="68"/>
      <c r="F38" s="69"/>
      <c r="G38" s="52" t="s">
        <v>87</v>
      </c>
    </row>
    <row r="39" spans="1:7">
      <c r="A39" s="61"/>
      <c r="B39" s="61"/>
      <c r="C39" s="61"/>
      <c r="D39" s="62" t="s">
        <v>88</v>
      </c>
      <c r="E39" s="70"/>
      <c r="F39" s="71"/>
      <c r="G39" s="52" t="s">
        <v>89</v>
      </c>
    </row>
    <row r="40" spans="1:7" ht="48.75" customHeight="1">
      <c r="A40" s="61"/>
      <c r="B40" s="61"/>
      <c r="C40" s="61"/>
      <c r="D40" s="62" t="s">
        <v>90</v>
      </c>
      <c r="E40" s="61" t="s">
        <v>45</v>
      </c>
      <c r="F40" s="52" t="s">
        <v>91</v>
      </c>
      <c r="G40" s="52" t="s">
        <v>92</v>
      </c>
    </row>
    <row r="41" spans="1:7" ht="36">
      <c r="A41" s="61"/>
      <c r="B41" s="61"/>
      <c r="C41" s="61"/>
      <c r="D41" s="62" t="s">
        <v>93</v>
      </c>
      <c r="E41" s="61" t="s">
        <v>45</v>
      </c>
      <c r="F41" s="52" t="s">
        <v>94</v>
      </c>
      <c r="G41" s="52" t="s">
        <v>95</v>
      </c>
    </row>
    <row r="42" spans="1:7" ht="216">
      <c r="A42" s="61"/>
      <c r="B42" s="61"/>
      <c r="C42" s="61">
        <v>10</v>
      </c>
      <c r="D42" s="62" t="s">
        <v>96</v>
      </c>
      <c r="E42" s="61" t="s">
        <v>4</v>
      </c>
      <c r="F42" s="52" t="s">
        <v>97</v>
      </c>
      <c r="G42" s="48" t="s">
        <v>98</v>
      </c>
    </row>
    <row r="43" spans="1:7" ht="24">
      <c r="A43" s="61"/>
      <c r="B43" s="61"/>
      <c r="C43" s="61">
        <v>11</v>
      </c>
      <c r="D43" s="62" t="s">
        <v>99</v>
      </c>
      <c r="E43" s="61" t="s">
        <v>45</v>
      </c>
      <c r="F43" s="52" t="s">
        <v>100</v>
      </c>
      <c r="G43" s="52" t="s">
        <v>101</v>
      </c>
    </row>
    <row r="44" spans="1:7">
      <c r="A44" s="61" t="s">
        <v>102</v>
      </c>
      <c r="B44" s="61" t="s">
        <v>103</v>
      </c>
      <c r="C44" s="61"/>
      <c r="D44" s="62"/>
      <c r="E44" s="61"/>
      <c r="F44" s="62"/>
      <c r="G44" s="52"/>
    </row>
    <row r="45" spans="1:7" ht="132.75" customHeight="1">
      <c r="A45" s="61"/>
      <c r="B45" s="61"/>
      <c r="C45" s="61">
        <v>12</v>
      </c>
      <c r="D45" s="62" t="s">
        <v>104</v>
      </c>
      <c r="E45" s="61" t="s">
        <v>45</v>
      </c>
      <c r="F45" s="52" t="s">
        <v>757</v>
      </c>
      <c r="G45" s="52" t="s">
        <v>758</v>
      </c>
    </row>
    <row r="46" spans="1:7" ht="24">
      <c r="A46" s="61" t="s">
        <v>105</v>
      </c>
      <c r="B46" s="61" t="s">
        <v>106</v>
      </c>
      <c r="C46" s="61"/>
      <c r="D46" s="62"/>
      <c r="E46" s="61"/>
      <c r="F46" s="62"/>
      <c r="G46" s="52"/>
    </row>
    <row r="47" spans="1:7" ht="36">
      <c r="A47" s="61"/>
      <c r="B47" s="61"/>
      <c r="C47" s="61">
        <v>13</v>
      </c>
      <c r="D47" s="62" t="s">
        <v>107</v>
      </c>
      <c r="E47" s="61" t="s">
        <v>45</v>
      </c>
      <c r="F47" s="52" t="s">
        <v>108</v>
      </c>
      <c r="G47" s="52" t="s">
        <v>109</v>
      </c>
    </row>
    <row r="48" spans="1:7" ht="84">
      <c r="A48" s="61"/>
      <c r="B48" s="61"/>
      <c r="C48" s="61">
        <v>14</v>
      </c>
      <c r="D48" s="62" t="s">
        <v>110</v>
      </c>
      <c r="E48" s="61" t="s">
        <v>45</v>
      </c>
      <c r="F48" s="52" t="s">
        <v>111</v>
      </c>
      <c r="G48" s="52" t="s">
        <v>112</v>
      </c>
    </row>
    <row r="49" spans="1:7" ht="92.25" customHeight="1">
      <c r="A49" s="61"/>
      <c r="B49" s="61"/>
      <c r="C49" s="61">
        <v>15</v>
      </c>
      <c r="D49" s="62" t="s">
        <v>113</v>
      </c>
      <c r="E49" s="61" t="s">
        <v>4</v>
      </c>
      <c r="F49" s="52" t="s">
        <v>114</v>
      </c>
      <c r="G49" s="52" t="s">
        <v>115</v>
      </c>
    </row>
    <row r="50" spans="1:7" ht="144">
      <c r="A50" s="61"/>
      <c r="B50" s="61"/>
      <c r="C50" s="61">
        <v>16</v>
      </c>
      <c r="D50" s="62" t="s">
        <v>116</v>
      </c>
      <c r="E50" s="61" t="s">
        <v>45</v>
      </c>
      <c r="F50" s="52" t="s">
        <v>117</v>
      </c>
      <c r="G50" s="52" t="s">
        <v>118</v>
      </c>
    </row>
    <row r="51" spans="1:7" ht="24">
      <c r="A51" s="61" t="s">
        <v>119</v>
      </c>
      <c r="B51" s="61" t="s">
        <v>120</v>
      </c>
      <c r="C51" s="61"/>
      <c r="D51" s="62"/>
      <c r="E51" s="61"/>
      <c r="F51" s="62"/>
      <c r="G51" s="52"/>
    </row>
    <row r="52" spans="1:7" ht="24">
      <c r="A52" s="61"/>
      <c r="B52" s="61"/>
      <c r="C52" s="61">
        <v>17</v>
      </c>
      <c r="D52" s="62" t="s">
        <v>121</v>
      </c>
      <c r="E52" s="61" t="s">
        <v>14</v>
      </c>
      <c r="F52" s="62" t="s">
        <v>122</v>
      </c>
      <c r="G52" s="52" t="s">
        <v>123</v>
      </c>
    </row>
    <row r="53" spans="1:7" ht="24">
      <c r="A53" s="61" t="s">
        <v>124</v>
      </c>
      <c r="B53" s="61" t="s">
        <v>125</v>
      </c>
      <c r="C53" s="61"/>
      <c r="D53" s="62"/>
      <c r="E53" s="61"/>
      <c r="F53" s="62"/>
      <c r="G53" s="52"/>
    </row>
    <row r="54" spans="1:7" s="36" customFormat="1" ht="36">
      <c r="A54" s="61"/>
      <c r="B54" s="61"/>
      <c r="C54" s="61">
        <v>18</v>
      </c>
      <c r="D54" s="62" t="s">
        <v>126</v>
      </c>
      <c r="E54" s="61" t="s">
        <v>45</v>
      </c>
      <c r="F54" s="52" t="s">
        <v>127</v>
      </c>
      <c r="G54" s="52" t="s">
        <v>128</v>
      </c>
    </row>
    <row r="55" spans="1:7" ht="72">
      <c r="A55" s="61"/>
      <c r="B55" s="61"/>
      <c r="C55" s="61">
        <v>19</v>
      </c>
      <c r="D55" s="62" t="s">
        <v>129</v>
      </c>
      <c r="E55" s="61" t="s">
        <v>45</v>
      </c>
      <c r="F55" s="52" t="s">
        <v>130</v>
      </c>
      <c r="G55" s="52" t="s">
        <v>131</v>
      </c>
    </row>
    <row r="56" spans="1:7" ht="36">
      <c r="A56" s="61"/>
      <c r="B56" s="61"/>
      <c r="C56" s="61">
        <v>20</v>
      </c>
      <c r="D56" s="62" t="s">
        <v>132</v>
      </c>
      <c r="E56" s="61" t="s">
        <v>45</v>
      </c>
      <c r="F56" s="52" t="s">
        <v>133</v>
      </c>
      <c r="G56" s="52" t="s">
        <v>134</v>
      </c>
    </row>
    <row r="57" spans="1:7" ht="24">
      <c r="A57" s="61" t="s">
        <v>135</v>
      </c>
      <c r="B57" s="61" t="s">
        <v>136</v>
      </c>
      <c r="C57" s="61"/>
      <c r="D57" s="62"/>
      <c r="E57" s="61"/>
      <c r="F57" s="62"/>
      <c r="G57" s="52"/>
    </row>
    <row r="58" spans="1:7" ht="144" customHeight="1">
      <c r="A58" s="61"/>
      <c r="B58" s="61"/>
      <c r="C58" s="61">
        <v>21</v>
      </c>
      <c r="D58" s="62" t="s">
        <v>137</v>
      </c>
      <c r="E58" s="61" t="s">
        <v>45</v>
      </c>
      <c r="F58" s="52" t="s">
        <v>138</v>
      </c>
      <c r="G58" s="52" t="s">
        <v>29</v>
      </c>
    </row>
    <row r="59" spans="1:7" ht="24">
      <c r="A59" s="61" t="s">
        <v>139</v>
      </c>
      <c r="B59" s="61" t="s">
        <v>140</v>
      </c>
      <c r="C59" s="61"/>
      <c r="D59" s="62"/>
      <c r="E59" s="61"/>
      <c r="F59" s="62"/>
      <c r="G59" s="52"/>
    </row>
    <row r="60" spans="1:7" ht="72">
      <c r="A60" s="61"/>
      <c r="B60" s="61"/>
      <c r="C60" s="61">
        <v>22</v>
      </c>
      <c r="D60" s="62" t="s">
        <v>141</v>
      </c>
      <c r="E60" s="61" t="s">
        <v>4</v>
      </c>
      <c r="F60" s="52" t="s">
        <v>142</v>
      </c>
      <c r="G60" s="52" t="s">
        <v>29</v>
      </c>
    </row>
    <row r="61" spans="1:7" ht="24">
      <c r="A61" s="61"/>
      <c r="B61" s="61"/>
      <c r="C61" s="61">
        <v>23</v>
      </c>
      <c r="D61" s="62" t="s">
        <v>143</v>
      </c>
      <c r="E61" s="61" t="s">
        <v>14</v>
      </c>
      <c r="F61" s="52" t="s">
        <v>144</v>
      </c>
      <c r="G61" s="52" t="s">
        <v>145</v>
      </c>
    </row>
    <row r="62" spans="1:7">
      <c r="A62" s="61" t="s">
        <v>146</v>
      </c>
      <c r="B62" s="61" t="s">
        <v>147</v>
      </c>
      <c r="C62" s="61"/>
      <c r="D62" s="62"/>
      <c r="E62" s="61"/>
      <c r="F62" s="52"/>
      <c r="G62" s="52"/>
    </row>
    <row r="63" spans="1:7" ht="162" customHeight="1">
      <c r="A63" s="61"/>
      <c r="B63" s="61"/>
      <c r="C63" s="61">
        <v>24</v>
      </c>
      <c r="D63" s="62" t="s">
        <v>148</v>
      </c>
      <c r="E63" s="61" t="s">
        <v>4</v>
      </c>
      <c r="F63" s="52" t="s">
        <v>149</v>
      </c>
      <c r="G63" s="52" t="s">
        <v>150</v>
      </c>
    </row>
    <row r="64" spans="1:7" ht="24">
      <c r="A64" s="61" t="s">
        <v>151</v>
      </c>
      <c r="B64" s="61" t="s">
        <v>152</v>
      </c>
      <c r="C64" s="61"/>
      <c r="D64" s="62"/>
      <c r="E64" s="61"/>
      <c r="F64" s="52"/>
      <c r="G64" s="52"/>
    </row>
    <row r="65" spans="1:7" ht="24">
      <c r="A65" s="61"/>
      <c r="B65" s="61"/>
      <c r="C65" s="61">
        <v>25</v>
      </c>
      <c r="D65" s="62" t="s">
        <v>153</v>
      </c>
      <c r="E65" s="61" t="s">
        <v>4</v>
      </c>
      <c r="F65" s="48" t="s">
        <v>154</v>
      </c>
      <c r="G65" s="52"/>
    </row>
    <row r="66" spans="1:7">
      <c r="A66" s="61"/>
      <c r="B66" s="61"/>
      <c r="C66" s="61"/>
      <c r="D66" s="62" t="s">
        <v>155</v>
      </c>
      <c r="E66" s="61"/>
      <c r="F66" s="62"/>
      <c r="G66" s="52" t="s">
        <v>156</v>
      </c>
    </row>
    <row r="67" spans="1:7">
      <c r="A67" s="61"/>
      <c r="B67" s="61"/>
      <c r="C67" s="61"/>
      <c r="D67" s="62" t="s">
        <v>157</v>
      </c>
      <c r="E67" s="61"/>
      <c r="F67" s="62"/>
      <c r="G67" s="52" t="s">
        <v>158</v>
      </c>
    </row>
    <row r="68" spans="1:7">
      <c r="A68" s="61"/>
      <c r="B68" s="61"/>
      <c r="C68" s="61"/>
      <c r="D68" s="62" t="s">
        <v>159</v>
      </c>
      <c r="E68" s="61"/>
      <c r="F68" s="62"/>
      <c r="G68" s="52" t="s">
        <v>160</v>
      </c>
    </row>
    <row r="69" spans="1:7" ht="96.75" customHeight="1">
      <c r="A69" s="61"/>
      <c r="B69" s="61"/>
      <c r="C69" s="61">
        <v>26</v>
      </c>
      <c r="D69" s="62" t="s">
        <v>161</v>
      </c>
      <c r="E69" s="61" t="s">
        <v>4</v>
      </c>
      <c r="F69" s="52" t="s">
        <v>162</v>
      </c>
      <c r="G69" s="52" t="s">
        <v>163</v>
      </c>
    </row>
    <row r="70" spans="1:7" ht="24">
      <c r="A70" s="61" t="s">
        <v>164</v>
      </c>
      <c r="B70" s="61" t="s">
        <v>165</v>
      </c>
      <c r="C70" s="61"/>
      <c r="D70" s="62"/>
      <c r="E70" s="61"/>
      <c r="F70" s="52"/>
      <c r="G70" s="52"/>
    </row>
    <row r="71" spans="1:7" ht="48">
      <c r="A71" s="61"/>
      <c r="B71" s="61"/>
      <c r="C71" s="61">
        <v>27</v>
      </c>
      <c r="D71" s="62" t="s">
        <v>166</v>
      </c>
      <c r="E71" s="61" t="s">
        <v>45</v>
      </c>
      <c r="F71" s="52" t="s">
        <v>167</v>
      </c>
      <c r="G71" s="52" t="s">
        <v>168</v>
      </c>
    </row>
    <row r="72" spans="1:7" ht="24">
      <c r="A72" s="61" t="s">
        <v>169</v>
      </c>
      <c r="B72" s="61" t="s">
        <v>170</v>
      </c>
      <c r="C72" s="61"/>
      <c r="D72" s="62"/>
      <c r="E72" s="61"/>
      <c r="F72" s="62"/>
      <c r="G72" s="52"/>
    </row>
    <row r="73" spans="1:7" ht="36">
      <c r="A73" s="61"/>
      <c r="B73" s="61"/>
      <c r="C73" s="61">
        <v>28</v>
      </c>
      <c r="D73" s="62" t="s">
        <v>171</v>
      </c>
      <c r="E73" s="61" t="s">
        <v>45</v>
      </c>
      <c r="F73" s="52" t="s">
        <v>759</v>
      </c>
      <c r="G73" s="52" t="s">
        <v>172</v>
      </c>
    </row>
    <row r="74" spans="1:7">
      <c r="A74" s="61"/>
      <c r="B74" s="61"/>
      <c r="C74" s="61">
        <v>29</v>
      </c>
      <c r="D74" s="62" t="s">
        <v>173</v>
      </c>
      <c r="E74" s="61"/>
      <c r="F74" s="62"/>
      <c r="G74" s="52"/>
    </row>
    <row r="75" spans="1:7" ht="24">
      <c r="A75" s="61"/>
      <c r="B75" s="61"/>
      <c r="C75" s="61"/>
      <c r="D75" s="62" t="s">
        <v>174</v>
      </c>
      <c r="E75" s="61" t="s">
        <v>4</v>
      </c>
      <c r="F75" s="52" t="s">
        <v>175</v>
      </c>
      <c r="G75" s="52" t="s">
        <v>176</v>
      </c>
    </row>
    <row r="76" spans="1:7" ht="24">
      <c r="A76" s="61"/>
      <c r="B76" s="61"/>
      <c r="C76" s="61"/>
      <c r="D76" s="62" t="s">
        <v>177</v>
      </c>
      <c r="E76" s="61" t="s">
        <v>45</v>
      </c>
      <c r="F76" s="52" t="s">
        <v>178</v>
      </c>
      <c r="G76" s="52" t="s">
        <v>179</v>
      </c>
    </row>
    <row r="77" spans="1:7" ht="24">
      <c r="A77" s="61"/>
      <c r="B77" s="61"/>
      <c r="C77" s="61"/>
      <c r="D77" s="62" t="s">
        <v>180</v>
      </c>
      <c r="E77" s="61" t="s">
        <v>45</v>
      </c>
      <c r="F77" s="52" t="s">
        <v>181</v>
      </c>
      <c r="G77" s="52" t="s">
        <v>182</v>
      </c>
    </row>
    <row r="78" spans="1:7" ht="24">
      <c r="A78" s="61"/>
      <c r="B78" s="61"/>
      <c r="C78" s="61">
        <v>30</v>
      </c>
      <c r="D78" s="62" t="s">
        <v>183</v>
      </c>
      <c r="E78" s="61" t="s">
        <v>45</v>
      </c>
      <c r="F78" s="52" t="s">
        <v>760</v>
      </c>
      <c r="G78" s="52" t="s">
        <v>184</v>
      </c>
    </row>
    <row r="79" spans="1:7">
      <c r="A79" s="61" t="s">
        <v>185</v>
      </c>
      <c r="B79" s="61" t="s">
        <v>186</v>
      </c>
      <c r="C79" s="61"/>
      <c r="D79" s="62"/>
      <c r="E79" s="61"/>
      <c r="F79" s="62"/>
      <c r="G79" s="52"/>
    </row>
    <row r="80" spans="1:7" ht="131.1" customHeight="1">
      <c r="A80" s="61"/>
      <c r="B80" s="61"/>
      <c r="C80" s="61">
        <v>31</v>
      </c>
      <c r="D80" s="62" t="s">
        <v>187</v>
      </c>
      <c r="E80" s="61" t="s">
        <v>4</v>
      </c>
      <c r="F80" s="52" t="s">
        <v>761</v>
      </c>
      <c r="G80" s="52" t="s">
        <v>188</v>
      </c>
    </row>
    <row r="81" spans="1:7">
      <c r="A81" s="61" t="s">
        <v>189</v>
      </c>
      <c r="B81" s="61" t="s">
        <v>190</v>
      </c>
      <c r="C81" s="61"/>
      <c r="D81" s="62"/>
      <c r="E81" s="61"/>
      <c r="F81" s="62"/>
      <c r="G81" s="52"/>
    </row>
    <row r="82" spans="1:7" ht="72">
      <c r="A82" s="61"/>
      <c r="B82" s="61"/>
      <c r="C82" s="61">
        <v>32</v>
      </c>
      <c r="D82" s="62" t="s">
        <v>191</v>
      </c>
      <c r="E82" s="61" t="s">
        <v>4</v>
      </c>
      <c r="F82" s="52" t="s">
        <v>192</v>
      </c>
      <c r="G82" s="52" t="s">
        <v>193</v>
      </c>
    </row>
    <row r="83" spans="1:7" ht="24">
      <c r="A83" s="61" t="s">
        <v>194</v>
      </c>
      <c r="B83" s="61" t="s">
        <v>195</v>
      </c>
      <c r="C83" s="61"/>
      <c r="D83" s="62"/>
      <c r="E83" s="61"/>
      <c r="F83" s="62"/>
      <c r="G83" s="52"/>
    </row>
    <row r="84" spans="1:7" ht="36">
      <c r="A84" s="61"/>
      <c r="B84" s="61"/>
      <c r="C84" s="61">
        <v>33</v>
      </c>
      <c r="D84" s="62" t="s">
        <v>196</v>
      </c>
      <c r="E84" s="61" t="s">
        <v>45</v>
      </c>
      <c r="F84" s="52" t="s">
        <v>197</v>
      </c>
      <c r="G84" s="52" t="s">
        <v>198</v>
      </c>
    </row>
    <row r="85" spans="1:7">
      <c r="A85" s="61" t="s">
        <v>199</v>
      </c>
      <c r="B85" s="61" t="s">
        <v>200</v>
      </c>
      <c r="C85" s="61"/>
      <c r="D85" s="62"/>
      <c r="E85" s="61"/>
      <c r="F85" s="62"/>
      <c r="G85" s="52"/>
    </row>
    <row r="86" spans="1:7">
      <c r="A86" s="61"/>
      <c r="B86" s="61"/>
      <c r="C86" s="61">
        <v>34</v>
      </c>
      <c r="D86" s="62" t="s">
        <v>201</v>
      </c>
      <c r="E86" s="61" t="s">
        <v>14</v>
      </c>
      <c r="F86" s="62" t="s">
        <v>202</v>
      </c>
      <c r="G86" s="52" t="s">
        <v>203</v>
      </c>
    </row>
    <row r="87" spans="1:7">
      <c r="A87" s="61"/>
      <c r="B87" s="61"/>
      <c r="C87" s="61">
        <v>35</v>
      </c>
      <c r="D87" s="62" t="s">
        <v>204</v>
      </c>
      <c r="E87" s="61" t="s">
        <v>14</v>
      </c>
      <c r="F87" s="62" t="s">
        <v>202</v>
      </c>
      <c r="G87" s="52" t="s">
        <v>203</v>
      </c>
    </row>
    <row r="88" spans="1:7">
      <c r="A88" s="61" t="s">
        <v>205</v>
      </c>
      <c r="B88" s="61" t="s">
        <v>206</v>
      </c>
      <c r="C88" s="61"/>
      <c r="D88" s="62"/>
      <c r="E88" s="61"/>
      <c r="F88" s="62"/>
      <c r="G88" s="52"/>
    </row>
    <row r="89" spans="1:7" ht="24">
      <c r="A89" s="61"/>
      <c r="B89" s="61"/>
      <c r="C89" s="61">
        <v>36</v>
      </c>
      <c r="D89" s="62" t="s">
        <v>207</v>
      </c>
      <c r="E89" s="61" t="s">
        <v>4</v>
      </c>
      <c r="F89" s="62" t="s">
        <v>208</v>
      </c>
      <c r="G89" s="52" t="s">
        <v>209</v>
      </c>
    </row>
    <row r="90" spans="1:7" ht="24">
      <c r="A90" s="61" t="s">
        <v>210</v>
      </c>
      <c r="B90" s="61" t="s">
        <v>211</v>
      </c>
      <c r="C90" s="61"/>
      <c r="D90" s="62"/>
      <c r="E90" s="61"/>
      <c r="F90" s="62"/>
      <c r="G90" s="52"/>
    </row>
    <row r="91" spans="1:7" ht="48" customHeight="1">
      <c r="A91" s="61"/>
      <c r="B91" s="61"/>
      <c r="C91" s="61">
        <v>37</v>
      </c>
      <c r="D91" s="62" t="s">
        <v>212</v>
      </c>
      <c r="E91" s="66" t="s">
        <v>4</v>
      </c>
      <c r="F91" s="67" t="s">
        <v>213</v>
      </c>
      <c r="G91" s="48" t="s">
        <v>214</v>
      </c>
    </row>
    <row r="92" spans="1:7">
      <c r="A92" s="61"/>
      <c r="B92" s="61"/>
      <c r="C92" s="61"/>
      <c r="D92" s="62" t="s">
        <v>215</v>
      </c>
      <c r="E92" s="68"/>
      <c r="F92" s="69"/>
      <c r="G92" s="67" t="s">
        <v>216</v>
      </c>
    </row>
    <row r="93" spans="1:7">
      <c r="A93" s="61"/>
      <c r="B93" s="61"/>
      <c r="C93" s="61"/>
      <c r="D93" s="62" t="s">
        <v>217</v>
      </c>
      <c r="E93" s="68"/>
      <c r="F93" s="69"/>
      <c r="G93" s="71"/>
    </row>
    <row r="94" spans="1:7">
      <c r="A94" s="61"/>
      <c r="B94" s="61"/>
      <c r="C94" s="61"/>
      <c r="D94" s="62" t="s">
        <v>218</v>
      </c>
      <c r="E94" s="68"/>
      <c r="F94" s="69"/>
      <c r="G94" s="48" t="s">
        <v>219</v>
      </c>
    </row>
    <row r="95" spans="1:7">
      <c r="A95" s="61"/>
      <c r="B95" s="61"/>
      <c r="C95" s="61"/>
      <c r="D95" s="62" t="s">
        <v>220</v>
      </c>
      <c r="E95" s="68"/>
      <c r="F95" s="69"/>
      <c r="G95" s="48" t="s">
        <v>221</v>
      </c>
    </row>
    <row r="96" spans="1:7">
      <c r="A96" s="61"/>
      <c r="B96" s="61"/>
      <c r="C96" s="61"/>
      <c r="D96" s="62" t="s">
        <v>222</v>
      </c>
      <c r="E96" s="70"/>
      <c r="F96" s="71"/>
      <c r="G96" s="48"/>
    </row>
    <row r="97" spans="1:7" ht="48" customHeight="1">
      <c r="A97" s="61"/>
      <c r="B97" s="61"/>
      <c r="C97" s="61">
        <v>38</v>
      </c>
      <c r="D97" s="62" t="s">
        <v>223</v>
      </c>
      <c r="E97" s="66" t="s">
        <v>4</v>
      </c>
      <c r="F97" s="67" t="s">
        <v>213</v>
      </c>
      <c r="G97" s="48" t="s">
        <v>214</v>
      </c>
    </row>
    <row r="98" spans="1:7">
      <c r="A98" s="61"/>
      <c r="B98" s="61"/>
      <c r="C98" s="61"/>
      <c r="D98" s="62" t="s">
        <v>224</v>
      </c>
      <c r="E98" s="68"/>
      <c r="F98" s="69"/>
      <c r="G98" s="48" t="s">
        <v>225</v>
      </c>
    </row>
    <row r="99" spans="1:7">
      <c r="A99" s="61"/>
      <c r="B99" s="61"/>
      <c r="C99" s="61"/>
      <c r="D99" s="62" t="s">
        <v>226</v>
      </c>
      <c r="E99" s="68"/>
      <c r="F99" s="69"/>
      <c r="G99" s="48" t="s">
        <v>227</v>
      </c>
    </row>
    <row r="100" spans="1:7">
      <c r="A100" s="61"/>
      <c r="B100" s="61"/>
      <c r="C100" s="61"/>
      <c r="D100" s="62" t="s">
        <v>228</v>
      </c>
      <c r="E100" s="68"/>
      <c r="F100" s="69"/>
      <c r="G100" s="48" t="s">
        <v>229</v>
      </c>
    </row>
    <row r="101" spans="1:7">
      <c r="A101" s="61"/>
      <c r="B101" s="61"/>
      <c r="C101" s="61"/>
      <c r="D101" s="62" t="s">
        <v>230</v>
      </c>
      <c r="E101" s="68"/>
      <c r="F101" s="69"/>
      <c r="G101" s="48"/>
    </row>
    <row r="102" spans="1:7">
      <c r="A102" s="61"/>
      <c r="B102" s="61"/>
      <c r="C102" s="61"/>
      <c r="D102" s="62" t="s">
        <v>222</v>
      </c>
      <c r="E102" s="68"/>
      <c r="F102" s="69"/>
      <c r="G102" s="48"/>
    </row>
    <row r="103" spans="1:7" ht="24">
      <c r="A103" s="61" t="s">
        <v>231</v>
      </c>
      <c r="B103" s="61" t="s">
        <v>232</v>
      </c>
      <c r="C103" s="61"/>
      <c r="D103" s="62"/>
      <c r="E103" s="70"/>
      <c r="F103" s="71"/>
      <c r="G103" s="48"/>
    </row>
    <row r="104" spans="1:7" ht="45" customHeight="1">
      <c r="A104" s="61"/>
      <c r="B104" s="61"/>
      <c r="C104" s="61">
        <v>39</v>
      </c>
      <c r="D104" s="62" t="s">
        <v>233</v>
      </c>
      <c r="E104" s="66" t="s">
        <v>14</v>
      </c>
      <c r="F104" s="72" t="s">
        <v>234</v>
      </c>
      <c r="G104" s="52" t="s">
        <v>214</v>
      </c>
    </row>
    <row r="105" spans="1:7">
      <c r="A105" s="61"/>
      <c r="B105" s="61"/>
      <c r="C105" s="61"/>
      <c r="D105" s="62" t="s">
        <v>235</v>
      </c>
      <c r="E105" s="68"/>
      <c r="F105" s="73"/>
      <c r="G105" s="52" t="s">
        <v>236</v>
      </c>
    </row>
    <row r="106" spans="1:7" ht="24">
      <c r="A106" s="61"/>
      <c r="B106" s="61"/>
      <c r="C106" s="61"/>
      <c r="D106" s="62" t="s">
        <v>237</v>
      </c>
      <c r="E106" s="68"/>
      <c r="F106" s="73"/>
      <c r="G106" s="52" t="s">
        <v>238</v>
      </c>
    </row>
    <row r="107" spans="1:7">
      <c r="A107" s="61"/>
      <c r="B107" s="61"/>
      <c r="C107" s="61"/>
      <c r="D107" s="62" t="s">
        <v>239</v>
      </c>
      <c r="E107" s="68"/>
      <c r="F107" s="73"/>
      <c r="G107" s="52" t="s">
        <v>238</v>
      </c>
    </row>
    <row r="108" spans="1:7">
      <c r="A108" s="61"/>
      <c r="B108" s="61"/>
      <c r="C108" s="61"/>
      <c r="D108" s="62" t="s">
        <v>240</v>
      </c>
      <c r="E108" s="68"/>
      <c r="F108" s="73"/>
      <c r="G108" s="52" t="s">
        <v>238</v>
      </c>
    </row>
    <row r="109" spans="1:7">
      <c r="A109" s="61"/>
      <c r="B109" s="61"/>
      <c r="C109" s="61"/>
      <c r="D109" s="62" t="s">
        <v>241</v>
      </c>
      <c r="E109" s="68"/>
      <c r="F109" s="73"/>
      <c r="G109" s="52" t="s">
        <v>242</v>
      </c>
    </row>
    <row r="110" spans="1:7">
      <c r="A110" s="61"/>
      <c r="B110" s="61"/>
      <c r="C110" s="61"/>
      <c r="D110" s="62" t="s">
        <v>243</v>
      </c>
      <c r="E110" s="68"/>
      <c r="F110" s="73"/>
      <c r="G110" s="52" t="s">
        <v>244</v>
      </c>
    </row>
    <row r="111" spans="1:7">
      <c r="A111" s="61"/>
      <c r="B111" s="61"/>
      <c r="C111" s="61"/>
      <c r="D111" s="62" t="s">
        <v>245</v>
      </c>
      <c r="E111" s="68"/>
      <c r="F111" s="73"/>
      <c r="G111" s="52" t="s">
        <v>246</v>
      </c>
    </row>
    <row r="112" spans="1:7">
      <c r="A112" s="61"/>
      <c r="B112" s="61"/>
      <c r="C112" s="61"/>
      <c r="D112" s="62" t="s">
        <v>247</v>
      </c>
      <c r="E112" s="68"/>
      <c r="F112" s="73"/>
      <c r="G112" s="52" t="s">
        <v>248</v>
      </c>
    </row>
    <row r="113" spans="1:7">
      <c r="A113" s="61"/>
      <c r="B113" s="61"/>
      <c r="C113" s="61"/>
      <c r="D113" s="62" t="s">
        <v>249</v>
      </c>
      <c r="E113" s="68"/>
      <c r="F113" s="73"/>
      <c r="G113" s="52" t="s">
        <v>250</v>
      </c>
    </row>
    <row r="114" spans="1:7">
      <c r="A114" s="61"/>
      <c r="B114" s="61"/>
      <c r="C114" s="61"/>
      <c r="D114" s="62" t="s">
        <v>251</v>
      </c>
      <c r="E114" s="68"/>
      <c r="F114" s="73"/>
      <c r="G114" s="52" t="s">
        <v>250</v>
      </c>
    </row>
    <row r="115" spans="1:7">
      <c r="A115" s="61"/>
      <c r="B115" s="61"/>
      <c r="C115" s="61"/>
      <c r="D115" s="62" t="s">
        <v>252</v>
      </c>
      <c r="E115" s="68"/>
      <c r="F115" s="73"/>
      <c r="G115" s="52" t="s">
        <v>253</v>
      </c>
    </row>
    <row r="116" spans="1:7">
      <c r="A116" s="61"/>
      <c r="B116" s="61"/>
      <c r="C116" s="61"/>
      <c r="D116" s="62" t="s">
        <v>254</v>
      </c>
      <c r="E116" s="68"/>
      <c r="F116" s="73"/>
      <c r="G116" s="52" t="s">
        <v>253</v>
      </c>
    </row>
    <row r="117" spans="1:7">
      <c r="A117" s="61"/>
      <c r="B117" s="61"/>
      <c r="C117" s="61"/>
      <c r="D117" s="62" t="s">
        <v>255</v>
      </c>
      <c r="E117" s="70"/>
      <c r="F117" s="74"/>
      <c r="G117" s="52" t="s">
        <v>256</v>
      </c>
    </row>
    <row r="118" spans="1:7">
      <c r="A118" s="61"/>
      <c r="B118" s="61"/>
      <c r="C118" s="61">
        <v>40</v>
      </c>
      <c r="D118" s="62" t="s">
        <v>257</v>
      </c>
      <c r="E118" s="66" t="s">
        <v>14</v>
      </c>
      <c r="F118" s="62"/>
      <c r="G118" s="52"/>
    </row>
    <row r="119" spans="1:7" ht="47.25" customHeight="1">
      <c r="A119" s="61"/>
      <c r="B119" s="61"/>
      <c r="C119" s="61"/>
      <c r="D119" s="62" t="s">
        <v>258</v>
      </c>
      <c r="E119" s="68"/>
      <c r="F119" s="67" t="s">
        <v>259</v>
      </c>
      <c r="G119" s="67" t="s">
        <v>260</v>
      </c>
    </row>
    <row r="120" spans="1:7" ht="24.75" customHeight="1">
      <c r="A120" s="61"/>
      <c r="B120" s="61"/>
      <c r="C120" s="61"/>
      <c r="D120" s="62" t="s">
        <v>261</v>
      </c>
      <c r="E120" s="68"/>
      <c r="F120" s="69"/>
      <c r="G120" s="69"/>
    </row>
    <row r="121" spans="1:7" ht="24">
      <c r="A121" s="61"/>
      <c r="B121" s="61"/>
      <c r="C121" s="61"/>
      <c r="D121" s="62" t="s">
        <v>262</v>
      </c>
      <c r="E121" s="68"/>
      <c r="F121" s="69"/>
      <c r="G121" s="69"/>
    </row>
    <row r="122" spans="1:7" ht="24">
      <c r="A122" s="61"/>
      <c r="B122" s="61"/>
      <c r="C122" s="61"/>
      <c r="D122" s="62" t="s">
        <v>263</v>
      </c>
      <c r="E122" s="68"/>
      <c r="F122" s="69"/>
      <c r="G122" s="69"/>
    </row>
    <row r="123" spans="1:7" ht="24">
      <c r="A123" s="61"/>
      <c r="B123" s="61"/>
      <c r="C123" s="61"/>
      <c r="D123" s="62" t="s">
        <v>264</v>
      </c>
      <c r="E123" s="68"/>
      <c r="F123" s="69"/>
      <c r="G123" s="69"/>
    </row>
    <row r="124" spans="1:7" ht="36">
      <c r="A124" s="61"/>
      <c r="B124" s="61"/>
      <c r="C124" s="61"/>
      <c r="D124" s="62" t="s">
        <v>265</v>
      </c>
      <c r="E124" s="68"/>
      <c r="F124" s="69"/>
      <c r="G124" s="69"/>
    </row>
    <row r="125" spans="1:7">
      <c r="A125" s="61"/>
      <c r="B125" s="61"/>
      <c r="C125" s="61"/>
      <c r="D125" s="62" t="s">
        <v>266</v>
      </c>
      <c r="E125" s="68"/>
      <c r="F125" s="71"/>
      <c r="G125" s="71"/>
    </row>
    <row r="126" spans="1:7" ht="35.25" customHeight="1">
      <c r="A126" s="61"/>
      <c r="B126" s="61"/>
      <c r="C126" s="61"/>
      <c r="D126" s="62" t="s">
        <v>267</v>
      </c>
      <c r="E126" s="68"/>
      <c r="F126" s="67" t="s">
        <v>268</v>
      </c>
      <c r="G126" s="67" t="s">
        <v>29</v>
      </c>
    </row>
    <row r="127" spans="1:7" ht="72">
      <c r="A127" s="61"/>
      <c r="B127" s="61"/>
      <c r="C127" s="61"/>
      <c r="D127" s="62" t="s">
        <v>269</v>
      </c>
      <c r="E127" s="68"/>
      <c r="F127" s="69"/>
      <c r="G127" s="69"/>
    </row>
    <row r="128" spans="1:7" ht="36">
      <c r="A128" s="61"/>
      <c r="B128" s="61"/>
      <c r="C128" s="61"/>
      <c r="D128" s="62" t="s">
        <v>270</v>
      </c>
      <c r="E128" s="68"/>
      <c r="F128" s="71"/>
      <c r="G128" s="71"/>
    </row>
    <row r="129" spans="1:7" ht="24">
      <c r="A129" s="61"/>
      <c r="B129" s="61"/>
      <c r="C129" s="61"/>
      <c r="D129" s="62" t="s">
        <v>271</v>
      </c>
      <c r="E129" s="68"/>
      <c r="F129" s="52" t="s">
        <v>272</v>
      </c>
      <c r="G129" s="52" t="s">
        <v>273</v>
      </c>
    </row>
    <row r="130" spans="1:7" ht="36">
      <c r="A130" s="61"/>
      <c r="B130" s="61"/>
      <c r="C130" s="61"/>
      <c r="D130" s="62" t="s">
        <v>274</v>
      </c>
      <c r="E130" s="70"/>
      <c r="F130" s="52" t="s">
        <v>275</v>
      </c>
      <c r="G130" s="52" t="s">
        <v>276</v>
      </c>
    </row>
    <row r="131" spans="1:7" ht="24" customHeight="1">
      <c r="A131" s="61"/>
      <c r="B131" s="61"/>
      <c r="C131" s="61">
        <v>41</v>
      </c>
      <c r="D131" s="62" t="s">
        <v>277</v>
      </c>
      <c r="E131" s="66" t="s">
        <v>14</v>
      </c>
      <c r="F131" s="67" t="s">
        <v>278</v>
      </c>
      <c r="G131" s="52"/>
    </row>
    <row r="132" spans="1:7">
      <c r="A132" s="61"/>
      <c r="B132" s="61"/>
      <c r="C132" s="61"/>
      <c r="D132" s="62" t="s">
        <v>279</v>
      </c>
      <c r="E132" s="68"/>
      <c r="F132" s="69"/>
      <c r="G132" s="52" t="s">
        <v>280</v>
      </c>
    </row>
    <row r="133" spans="1:7">
      <c r="A133" s="61"/>
      <c r="B133" s="61"/>
      <c r="C133" s="61"/>
      <c r="D133" s="62" t="s">
        <v>281</v>
      </c>
      <c r="E133" s="68"/>
      <c r="F133" s="69"/>
      <c r="G133" s="52" t="s">
        <v>280</v>
      </c>
    </row>
    <row r="134" spans="1:7">
      <c r="A134" s="61"/>
      <c r="B134" s="61"/>
      <c r="C134" s="61"/>
      <c r="D134" s="62" t="s">
        <v>282</v>
      </c>
      <c r="E134" s="68"/>
      <c r="F134" s="69"/>
      <c r="G134" s="52" t="s">
        <v>283</v>
      </c>
    </row>
    <row r="135" spans="1:7">
      <c r="A135" s="61"/>
      <c r="B135" s="61"/>
      <c r="C135" s="61"/>
      <c r="D135" s="62" t="s">
        <v>284</v>
      </c>
      <c r="E135" s="68"/>
      <c r="F135" s="69"/>
      <c r="G135" s="52" t="s">
        <v>285</v>
      </c>
    </row>
    <row r="136" spans="1:7" ht="24">
      <c r="A136" s="61"/>
      <c r="B136" s="61"/>
      <c r="C136" s="61"/>
      <c r="D136" s="62" t="s">
        <v>286</v>
      </c>
      <c r="E136" s="68"/>
      <c r="F136" s="69"/>
      <c r="G136" s="52" t="s">
        <v>287</v>
      </c>
    </row>
    <row r="137" spans="1:7" ht="24">
      <c r="A137" s="61"/>
      <c r="B137" s="61"/>
      <c r="C137" s="61"/>
      <c r="D137" s="62" t="s">
        <v>288</v>
      </c>
      <c r="E137" s="68"/>
      <c r="F137" s="69"/>
      <c r="G137" s="52" t="s">
        <v>289</v>
      </c>
    </row>
    <row r="138" spans="1:7">
      <c r="A138" s="61"/>
      <c r="B138" s="61"/>
      <c r="C138" s="61"/>
      <c r="D138" s="62" t="s">
        <v>290</v>
      </c>
      <c r="E138" s="70"/>
      <c r="F138" s="71"/>
      <c r="G138" s="52" t="s">
        <v>289</v>
      </c>
    </row>
    <row r="139" spans="1:7" ht="24">
      <c r="A139" s="61" t="s">
        <v>291</v>
      </c>
      <c r="B139" s="61" t="s">
        <v>292</v>
      </c>
      <c r="C139" s="61"/>
      <c r="D139" s="62"/>
      <c r="E139" s="61"/>
      <c r="F139" s="62"/>
      <c r="G139" s="52"/>
    </row>
    <row r="140" spans="1:7" ht="36">
      <c r="A140" s="61"/>
      <c r="B140" s="61"/>
      <c r="C140" s="61">
        <v>42</v>
      </c>
      <c r="D140" s="62" t="s">
        <v>293</v>
      </c>
      <c r="E140" s="61" t="s">
        <v>14</v>
      </c>
      <c r="F140" s="62" t="s">
        <v>294</v>
      </c>
      <c r="G140" s="52" t="s">
        <v>295</v>
      </c>
    </row>
    <row r="141" spans="1:7" ht="36">
      <c r="A141" s="61"/>
      <c r="B141" s="61"/>
      <c r="C141" s="61">
        <v>43</v>
      </c>
      <c r="D141" s="62" t="s">
        <v>296</v>
      </c>
      <c r="E141" s="61" t="s">
        <v>14</v>
      </c>
      <c r="F141" s="52" t="s">
        <v>297</v>
      </c>
      <c r="G141" s="52" t="s">
        <v>295</v>
      </c>
    </row>
    <row r="142" spans="1:7" ht="24">
      <c r="A142" s="61" t="s">
        <v>298</v>
      </c>
      <c r="B142" s="61" t="s">
        <v>299</v>
      </c>
      <c r="C142" s="61"/>
      <c r="D142" s="62"/>
      <c r="E142" s="61"/>
      <c r="F142" s="62"/>
      <c r="G142" s="52"/>
    </row>
    <row r="143" spans="1:7" ht="48">
      <c r="A143" s="61"/>
      <c r="B143" s="61"/>
      <c r="C143" s="61">
        <v>44</v>
      </c>
      <c r="D143" s="62" t="s">
        <v>300</v>
      </c>
      <c r="E143" s="61" t="s">
        <v>14</v>
      </c>
      <c r="F143" s="62" t="s">
        <v>301</v>
      </c>
      <c r="G143" s="52" t="s">
        <v>302</v>
      </c>
    </row>
    <row r="144" spans="1:7" ht="24">
      <c r="A144" s="61" t="s">
        <v>303</v>
      </c>
      <c r="B144" s="61" t="s">
        <v>304</v>
      </c>
      <c r="C144" s="61"/>
      <c r="D144" s="62"/>
      <c r="E144" s="61"/>
      <c r="F144" s="62"/>
      <c r="G144" s="52"/>
    </row>
    <row r="145" spans="1:7" ht="96">
      <c r="A145" s="61"/>
      <c r="B145" s="61"/>
      <c r="C145" s="61">
        <v>45</v>
      </c>
      <c r="D145" s="62" t="s">
        <v>305</v>
      </c>
      <c r="E145" s="61" t="s">
        <v>45</v>
      </c>
      <c r="F145" s="52" t="s">
        <v>306</v>
      </c>
      <c r="G145" s="52" t="s">
        <v>307</v>
      </c>
    </row>
    <row r="146" spans="1:7" ht="24">
      <c r="A146" s="61" t="s">
        <v>308</v>
      </c>
      <c r="B146" s="61" t="s">
        <v>309</v>
      </c>
      <c r="C146" s="61"/>
      <c r="D146" s="62"/>
      <c r="E146" s="61"/>
      <c r="F146" s="62"/>
      <c r="G146" s="52"/>
    </row>
    <row r="147" spans="1:7" ht="48.75">
      <c r="A147" s="61"/>
      <c r="B147" s="61"/>
      <c r="C147" s="61">
        <v>46</v>
      </c>
      <c r="D147" s="62" t="s">
        <v>310</v>
      </c>
      <c r="E147" s="61" t="s">
        <v>14</v>
      </c>
      <c r="F147" s="62" t="s">
        <v>311</v>
      </c>
      <c r="G147" s="52" t="s">
        <v>762</v>
      </c>
    </row>
    <row r="148" spans="1:7" ht="24">
      <c r="A148" s="61" t="s">
        <v>312</v>
      </c>
      <c r="B148" s="61" t="s">
        <v>313</v>
      </c>
      <c r="C148" s="61"/>
      <c r="D148" s="62"/>
      <c r="E148" s="61"/>
      <c r="F148" s="62"/>
      <c r="G148" s="52"/>
    </row>
    <row r="149" spans="1:7" ht="84">
      <c r="A149" s="61"/>
      <c r="B149" s="61"/>
      <c r="C149" s="61">
        <v>47</v>
      </c>
      <c r="D149" s="62" t="s">
        <v>314</v>
      </c>
      <c r="E149" s="61" t="s">
        <v>4</v>
      </c>
      <c r="F149" s="62" t="s">
        <v>315</v>
      </c>
      <c r="G149" s="52" t="s">
        <v>316</v>
      </c>
    </row>
    <row r="150" spans="1:7" ht="24">
      <c r="A150" s="61" t="s">
        <v>317</v>
      </c>
      <c r="B150" s="61" t="s">
        <v>318</v>
      </c>
      <c r="C150" s="61"/>
      <c r="D150" s="62"/>
      <c r="E150" s="61"/>
      <c r="F150" s="62"/>
      <c r="G150" s="52"/>
    </row>
    <row r="151" spans="1:7" ht="24">
      <c r="A151" s="61"/>
      <c r="B151" s="61"/>
      <c r="C151" s="61">
        <v>48</v>
      </c>
      <c r="D151" s="62" t="s">
        <v>319</v>
      </c>
      <c r="E151" s="61" t="s">
        <v>320</v>
      </c>
      <c r="F151" s="62" t="s">
        <v>321</v>
      </c>
      <c r="G151" s="52" t="s">
        <v>322</v>
      </c>
    </row>
  </sheetData>
  <mergeCells count="20">
    <mergeCell ref="G119:G125"/>
    <mergeCell ref="G126:G128"/>
    <mergeCell ref="E104:E117"/>
    <mergeCell ref="E118:E130"/>
    <mergeCell ref="E131:E138"/>
    <mergeCell ref="F32:F34"/>
    <mergeCell ref="F36:F39"/>
    <mergeCell ref="F91:F96"/>
    <mergeCell ref="F97:F103"/>
    <mergeCell ref="F104:F117"/>
    <mergeCell ref="F119:F125"/>
    <mergeCell ref="F126:F128"/>
    <mergeCell ref="F131:F138"/>
    <mergeCell ref="A2:G2"/>
    <mergeCell ref="E32:E34"/>
    <mergeCell ref="E36:E39"/>
    <mergeCell ref="E91:E96"/>
    <mergeCell ref="E97:E103"/>
    <mergeCell ref="G32:G34"/>
    <mergeCell ref="G92:G93"/>
  </mergeCells>
  <phoneticPr fontId="8" type="noConversion"/>
  <hyperlinks>
    <hyperlink ref="F151" location="考试考务费!A1" display="见《全国性考试考务费目录清单》"/>
  </hyperlinks>
  <printOptions horizontalCentered="1"/>
  <pageMargins left="0.39305555555555599" right="0.39305555555555599" top="0.78680555555555598" bottom="0.74791666666666701" header="0.31388888888888899" footer="0.3138888888888889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7"/>
  <sheetViews>
    <sheetView topLeftCell="A49" workbookViewId="0">
      <selection activeCell="L35" sqref="L35"/>
    </sheetView>
  </sheetViews>
  <sheetFormatPr defaultColWidth="9" defaultRowHeight="15"/>
  <cols>
    <col min="1" max="1" width="4.5" style="17" customWidth="1"/>
    <col min="2" max="2" width="8" style="17" customWidth="1"/>
    <col min="3" max="3" width="6.375" style="17" customWidth="1"/>
    <col min="4" max="4" width="21.5" style="17" customWidth="1"/>
    <col min="5" max="5" width="10.875" style="25" customWidth="1"/>
    <col min="6" max="6" width="47.5" style="17" customWidth="1"/>
    <col min="7" max="7" width="49.125" style="19" customWidth="1"/>
    <col min="8" max="16384" width="9" style="17"/>
  </cols>
  <sheetData>
    <row r="1" spans="1:7" ht="15.75">
      <c r="A1" s="9" t="s">
        <v>323</v>
      </c>
    </row>
    <row r="2" spans="1:7" ht="22.5" customHeight="1">
      <c r="A2" s="39" t="s">
        <v>324</v>
      </c>
      <c r="B2" s="39"/>
      <c r="C2" s="39"/>
      <c r="D2" s="39"/>
      <c r="E2" s="39"/>
      <c r="F2" s="39"/>
      <c r="G2" s="39"/>
    </row>
    <row r="3" spans="1:7" ht="30">
      <c r="A3" s="20" t="s">
        <v>325</v>
      </c>
      <c r="B3" s="20" t="s">
        <v>326</v>
      </c>
      <c r="C3" s="20" t="s">
        <v>327</v>
      </c>
      <c r="D3" s="20" t="s">
        <v>328</v>
      </c>
      <c r="E3" s="20" t="s">
        <v>329</v>
      </c>
      <c r="F3" s="20" t="s">
        <v>330</v>
      </c>
      <c r="G3" s="20" t="s">
        <v>331</v>
      </c>
    </row>
    <row r="4" spans="1:7">
      <c r="A4" s="22" t="s">
        <v>1</v>
      </c>
      <c r="B4" s="22" t="s">
        <v>31</v>
      </c>
      <c r="C4" s="22"/>
      <c r="D4" s="15"/>
      <c r="E4" s="22"/>
      <c r="F4" s="15"/>
      <c r="G4" s="30"/>
    </row>
    <row r="5" spans="1:7">
      <c r="A5" s="22"/>
      <c r="B5" s="22"/>
      <c r="C5" s="22">
        <v>1</v>
      </c>
      <c r="D5" s="15" t="s">
        <v>32</v>
      </c>
      <c r="E5" s="22"/>
      <c r="F5" s="15"/>
      <c r="G5" s="30"/>
    </row>
    <row r="6" spans="1:7" ht="33.75">
      <c r="A6" s="22"/>
      <c r="B6" s="22"/>
      <c r="C6" s="22"/>
      <c r="D6" s="15" t="s">
        <v>332</v>
      </c>
      <c r="E6" s="22" t="s">
        <v>45</v>
      </c>
      <c r="F6" s="31" t="str">
        <f>中央行政事业性收费!F36</f>
        <v>《中华人民共和国道路交通安全法》，发改价格〔2004〕2831号，计价格〔1994〕783号，价费字〔1992〕240号，行业标准GA36-2014，发改价格规〔2019〕1931号，冀价行费〔2014〕49号</v>
      </c>
      <c r="G6" s="31"/>
    </row>
    <row r="7" spans="1:7" ht="67.5">
      <c r="A7" s="22"/>
      <c r="B7" s="22"/>
      <c r="C7" s="22"/>
      <c r="D7" s="15" t="s">
        <v>333</v>
      </c>
      <c r="E7" s="22"/>
      <c r="F7" s="15"/>
      <c r="G7" s="31" t="s">
        <v>85</v>
      </c>
    </row>
    <row r="8" spans="1:7">
      <c r="A8" s="22"/>
      <c r="B8" s="22"/>
      <c r="C8" s="22"/>
      <c r="D8" s="15" t="s">
        <v>334</v>
      </c>
      <c r="E8" s="22"/>
      <c r="F8" s="15"/>
      <c r="G8" s="31" t="s">
        <v>87</v>
      </c>
    </row>
    <row r="9" spans="1:7">
      <c r="A9" s="22"/>
      <c r="B9" s="22"/>
      <c r="C9" s="22"/>
      <c r="D9" s="15" t="s">
        <v>335</v>
      </c>
      <c r="E9" s="22"/>
      <c r="F9" s="15"/>
      <c r="G9" s="31" t="s">
        <v>89</v>
      </c>
    </row>
    <row r="10" spans="1:7" ht="45">
      <c r="A10" s="22"/>
      <c r="B10" s="22"/>
      <c r="C10" s="22"/>
      <c r="D10" s="15" t="s">
        <v>336</v>
      </c>
      <c r="E10" s="22" t="s">
        <v>45</v>
      </c>
      <c r="F10" s="31" t="str">
        <f>中央行政事业性收费!F40</f>
        <v>《中华人民共和国道路交通安全法》，发改价格〔2004〕2831号，财综〔2001〕67号，计价格〔2001〕1979号，计价格〔1994〕783号，价费字〔1992〕240号，发改价格〔2017〕1186号</v>
      </c>
      <c r="G10" s="31"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spans="1:7" ht="36">
      <c r="A11" s="22"/>
      <c r="B11" s="22"/>
      <c r="C11" s="22"/>
      <c r="D11" s="15" t="s">
        <v>337</v>
      </c>
      <c r="E11" s="22" t="s">
        <v>45</v>
      </c>
      <c r="F11" s="31" t="str">
        <f>中央行政事业性收费!F41</f>
        <v>《中华人民共和国道路交通安全法》，财综〔2008〕36号，发改价格〔2008〕1575号，发改价格〔2017〕1186号</v>
      </c>
      <c r="G11" s="31" t="str">
        <f>中央行政事业性收费!G41</f>
        <v>10元/证</v>
      </c>
    </row>
    <row r="12" spans="1:7" ht="24">
      <c r="A12" s="22" t="s">
        <v>338</v>
      </c>
      <c r="B12" s="22" t="s">
        <v>106</v>
      </c>
      <c r="C12" s="22"/>
      <c r="D12" s="15"/>
      <c r="E12" s="22"/>
      <c r="F12" s="15"/>
      <c r="G12" s="31"/>
    </row>
    <row r="13" spans="1:7" ht="33.75">
      <c r="A13" s="22"/>
      <c r="B13" s="22"/>
      <c r="C13" s="22">
        <v>2</v>
      </c>
      <c r="D13" s="15" t="s">
        <v>107</v>
      </c>
      <c r="E13" s="22" t="s">
        <v>45</v>
      </c>
      <c r="F13" s="31" t="str">
        <f>中央行政事业性收费!F47</f>
        <v>《中华人民共和国土地管理法》，《土地复垦条例》，财税〔2014〕77号,财政部 税务总局 发展改革委 民政部 商务部 卫生健康委公告2019年第76号，《河北省土地管理条例》</v>
      </c>
      <c r="G13" s="31"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spans="1:7" ht="123.75">
      <c r="A14" s="22"/>
      <c r="B14" s="22"/>
      <c r="C14" s="22">
        <v>3</v>
      </c>
      <c r="D14" s="15" t="s">
        <v>110</v>
      </c>
      <c r="E14" s="22" t="s">
        <v>45</v>
      </c>
      <c r="F14" s="31"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31"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v>
      </c>
    </row>
    <row r="15" spans="1:7" ht="90">
      <c r="A15" s="22"/>
      <c r="B15" s="22"/>
      <c r="C15" s="22">
        <v>4</v>
      </c>
      <c r="D15" s="15" t="s">
        <v>113</v>
      </c>
      <c r="E15" s="22" t="s">
        <v>4</v>
      </c>
      <c r="F15" s="31" t="str">
        <f>中央行政事业性收费!F49</f>
        <v>《中华人民共和国民法典》，财税〔2014〕77号，财税〔2016〕79号，发改价格规〔2016〕2559号，财税〔2019〕45号，财税〔2019〕53号,财政部 税务总局 发展改革委 民政部 商务部 卫生健康委公告2019年第76号</v>
      </c>
      <c r="G15" s="31"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spans="1:7" ht="146.25">
      <c r="A16" s="22"/>
      <c r="B16" s="22"/>
      <c r="C16" s="22">
        <v>5</v>
      </c>
      <c r="D16" s="15" t="s">
        <v>116</v>
      </c>
      <c r="E16" s="22" t="s">
        <v>45</v>
      </c>
      <c r="F16" s="31"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31"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spans="1:7" ht="24">
      <c r="A17" s="22" t="s">
        <v>339</v>
      </c>
      <c r="B17" s="22" t="s">
        <v>125</v>
      </c>
      <c r="C17" s="22"/>
      <c r="D17" s="15"/>
      <c r="E17" s="22"/>
      <c r="F17" s="15"/>
      <c r="G17" s="31"/>
    </row>
    <row r="18" spans="1:7" ht="33.75">
      <c r="A18" s="22"/>
      <c r="B18" s="22"/>
      <c r="C18" s="22">
        <v>6</v>
      </c>
      <c r="D18" s="15" t="s">
        <v>126</v>
      </c>
      <c r="E18" s="22" t="s">
        <v>45</v>
      </c>
      <c r="F18" s="31" t="str">
        <f>中央行政事业性收费!F54</f>
        <v>《中华人民共和国水污染防治法》,《城镇排水与污水处理条例》，财税〔2014〕151号，发改价格〔2015〕119号，冀财税〔2016〕95号，冀价经费〔2015〕110号</v>
      </c>
      <c r="G18" s="31"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spans="1:7" ht="33.75">
      <c r="A19" s="22"/>
      <c r="B19" s="22"/>
      <c r="C19" s="22">
        <v>7</v>
      </c>
      <c r="D19" s="15" t="s">
        <v>132</v>
      </c>
      <c r="E19" s="22" t="s">
        <v>45</v>
      </c>
      <c r="F19" s="31" t="str">
        <f>中央行政事业性收费!F56</f>
        <v>《城市道路管理条例》，建城〔1993〕410号，财税〔2015〕68号,冀建城〔1994〕6号，冀建城〔2015〕43号，国办发〔2020〕27号，财办税﹝2020﹞13号，冀财非税〔2020〕13号</v>
      </c>
      <c r="G19" s="31" t="str">
        <f>中央行政事业性收费!G56</f>
        <v>详见冀建城〔1994〕6号文件、冀建城〔2015〕43号文件。</v>
      </c>
    </row>
    <row r="20" spans="1:7" ht="24">
      <c r="A20" s="22" t="s">
        <v>102</v>
      </c>
      <c r="B20" s="22" t="s">
        <v>136</v>
      </c>
      <c r="C20" s="22"/>
      <c r="D20" s="15"/>
      <c r="E20" s="22"/>
      <c r="F20" s="15"/>
      <c r="G20" s="31"/>
    </row>
    <row r="21" spans="1:7" ht="101.25">
      <c r="A21" s="22"/>
      <c r="B21" s="22"/>
      <c r="C21" s="22">
        <v>8</v>
      </c>
      <c r="D21" s="15" t="s">
        <v>340</v>
      </c>
      <c r="E21" s="22" t="s">
        <v>45</v>
      </c>
      <c r="F21" s="31"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31" t="str">
        <f>中央行政事业性收费!G58</f>
        <v>详见文件。</v>
      </c>
    </row>
    <row r="22" spans="1:7" ht="24">
      <c r="A22" s="22" t="s">
        <v>105</v>
      </c>
      <c r="B22" s="22" t="s">
        <v>140</v>
      </c>
      <c r="C22" s="22"/>
      <c r="D22" s="15"/>
      <c r="E22" s="22"/>
      <c r="F22" s="15"/>
      <c r="G22" s="31"/>
    </row>
    <row r="23" spans="1:7" ht="56.25">
      <c r="A23" s="22"/>
      <c r="B23" s="22"/>
      <c r="C23" s="22">
        <v>9</v>
      </c>
      <c r="D23" s="15" t="s">
        <v>141</v>
      </c>
      <c r="E23" s="22" t="s">
        <v>4</v>
      </c>
      <c r="F23" s="31"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，财税〔2026〕35号，发改价格〔2026〕413号</v>
      </c>
      <c r="G23" s="31" t="str">
        <f>中央行政事业性收费!G60</f>
        <v>详见文件。</v>
      </c>
    </row>
    <row r="24" spans="1:7" s="24" customFormat="1" ht="15.75">
      <c r="A24" s="22" t="s">
        <v>119</v>
      </c>
      <c r="B24" s="22" t="s">
        <v>147</v>
      </c>
      <c r="C24" s="22"/>
      <c r="D24" s="15"/>
      <c r="E24" s="22"/>
      <c r="F24" s="15"/>
      <c r="G24" s="31"/>
    </row>
    <row r="25" spans="1:7" ht="202.5">
      <c r="A25" s="22"/>
      <c r="B25" s="22"/>
      <c r="C25" s="22">
        <v>10</v>
      </c>
      <c r="D25" s="15" t="s">
        <v>148</v>
      </c>
      <c r="E25" s="22" t="s">
        <v>4</v>
      </c>
      <c r="F25" s="31" t="str">
        <f>中央行政事业性收费!F63</f>
        <v>《中华人民共和国水土保持法》，财综〔2014〕8号,发改价格〔2017〕1186号，冀价行费〔2017〕173号，财税[2020]58号，冀财非税〔2020〕5号 ，财税[2023]9号，冀财非税[2025]5号,《河北省税收征管保障办法》（省政府令[2024]第7号修订）</v>
      </c>
      <c r="G25" s="31"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spans="1:7" ht="24">
      <c r="A26" s="22" t="s">
        <v>124</v>
      </c>
      <c r="B26" s="22" t="s">
        <v>152</v>
      </c>
      <c r="C26" s="22"/>
      <c r="D26" s="15"/>
      <c r="E26" s="22"/>
      <c r="F26" s="15"/>
      <c r="G26" s="31"/>
    </row>
    <row r="27" spans="1:7" ht="24">
      <c r="A27" s="26"/>
      <c r="B27" s="26"/>
      <c r="C27" s="22">
        <v>11</v>
      </c>
      <c r="D27" s="15" t="s">
        <v>153</v>
      </c>
      <c r="E27" s="15" t="s">
        <v>4</v>
      </c>
      <c r="F27" s="12" t="str">
        <f>中央行政事业性收费!F65</f>
        <v>《农药管理条例》，价费字〔1992〕452号，发改价格〔2015〕2136号，发改价格〔2017〕1186号</v>
      </c>
      <c r="G27" s="31"/>
    </row>
    <row r="28" spans="1:7">
      <c r="A28" s="22"/>
      <c r="B28" s="22"/>
      <c r="C28" s="22"/>
      <c r="D28" s="15" t="s">
        <v>155</v>
      </c>
      <c r="E28" s="22"/>
      <c r="F28" s="15"/>
      <c r="G28" s="31" t="s">
        <v>156</v>
      </c>
    </row>
    <row r="29" spans="1:7" ht="22.5">
      <c r="A29" s="22"/>
      <c r="B29" s="22"/>
      <c r="C29" s="22"/>
      <c r="D29" s="15" t="s">
        <v>157</v>
      </c>
      <c r="E29" s="22"/>
      <c r="F29" s="15"/>
      <c r="G29" s="31" t="s">
        <v>158</v>
      </c>
    </row>
    <row r="30" spans="1:7">
      <c r="A30" s="22"/>
      <c r="B30" s="22"/>
      <c r="C30" s="22"/>
      <c r="D30" s="15" t="s">
        <v>159</v>
      </c>
      <c r="E30" s="22"/>
      <c r="F30" s="15"/>
      <c r="G30" s="31" t="s">
        <v>160</v>
      </c>
    </row>
    <row r="31" spans="1:7" ht="135">
      <c r="A31" s="22"/>
      <c r="B31" s="22"/>
      <c r="C31" s="22">
        <v>12</v>
      </c>
      <c r="D31" s="15" t="s">
        <v>161</v>
      </c>
      <c r="E31" s="22" t="s">
        <v>4</v>
      </c>
      <c r="F31" s="31" t="str">
        <f>中央行政事业性收费!F69</f>
        <v>《中华人民共和国渔业法》，财税〔2014〕101号，财综〔2012〕97号,计价格〔1994〕400号,价费字〔1992〕452号，冀牧渔（管）字[1989]第127号，冀牧字（管）字[1991]第262号 ，冀牧渔（管)字[1992]第110号</v>
      </c>
      <c r="G31" s="31"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spans="1:7" ht="22.5">
      <c r="A32" s="22" t="s">
        <v>135</v>
      </c>
      <c r="B32" s="27" t="s">
        <v>165</v>
      </c>
      <c r="C32" s="22"/>
      <c r="D32" s="15"/>
      <c r="E32" s="22"/>
      <c r="F32" s="15"/>
      <c r="G32" s="31"/>
    </row>
    <row r="33" spans="1:7" ht="45">
      <c r="A33" s="22"/>
      <c r="B33" s="22"/>
      <c r="C33" s="22">
        <v>13</v>
      </c>
      <c r="D33" s="15" t="s">
        <v>166</v>
      </c>
      <c r="E33" s="22" t="s">
        <v>45</v>
      </c>
      <c r="F33" s="31" t="str">
        <f>中央行政事业性收费!F71</f>
        <v>《中华人民共和国草原法》，财综〔2010〕29号，发改价格〔2010〕1235号，冀财综[2010]69号,冀发改公价〔2020〕892号 ，财税[2022]50号，省税务局通告[2022]3号，《河北省税收征管保障办法》（省政府令[2024]第7号修订）</v>
      </c>
      <c r="G33" s="31" t="str">
        <f>中央行政事业性收费!G71</f>
        <v>1900元/亩</v>
      </c>
    </row>
    <row r="34" spans="1:7">
      <c r="A34" s="22" t="s">
        <v>139</v>
      </c>
      <c r="B34" s="22" t="s">
        <v>186</v>
      </c>
      <c r="C34" s="22"/>
      <c r="D34" s="15"/>
      <c r="E34" s="22"/>
      <c r="F34" s="15"/>
      <c r="G34" s="31"/>
    </row>
    <row r="35" spans="1:7" ht="119.1" customHeight="1">
      <c r="A35" s="22"/>
      <c r="B35" s="22"/>
      <c r="C35" s="22">
        <v>14</v>
      </c>
      <c r="D35" s="15" t="s">
        <v>187</v>
      </c>
      <c r="E35" s="22" t="s">
        <v>4</v>
      </c>
      <c r="F35" s="31"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35" s="31" t="str">
        <f>中央行政事业性收费!G80</f>
        <v>1.防护等级6B级防空地下室易地建设费，收费标准为:设区市每平方米300元，县(市)每平方米200元。
2.防护等级6B级以外的防空地下室易地建设费，收费标准为:设区市每平方米1500元，县(市)每平方米1000元。</v>
      </c>
    </row>
    <row r="36" spans="1:7">
      <c r="A36" s="22" t="s">
        <v>146</v>
      </c>
      <c r="B36" s="22" t="s">
        <v>190</v>
      </c>
      <c r="C36" s="22"/>
      <c r="D36" s="15"/>
      <c r="E36" s="22"/>
      <c r="F36" s="15"/>
      <c r="G36" s="31"/>
    </row>
    <row r="37" spans="1:7" ht="101.25">
      <c r="A37" s="22"/>
      <c r="B37" s="22"/>
      <c r="C37" s="22">
        <v>15</v>
      </c>
      <c r="D37" s="15" t="s">
        <v>191</v>
      </c>
      <c r="E37" s="22" t="s">
        <v>4</v>
      </c>
      <c r="F37" s="31"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31"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spans="1:7" ht="24">
      <c r="A38" s="22" t="s">
        <v>151</v>
      </c>
      <c r="B38" s="22" t="s">
        <v>195</v>
      </c>
      <c r="C38" s="22"/>
      <c r="D38" s="15"/>
      <c r="E38" s="22"/>
      <c r="F38" s="15"/>
      <c r="G38" s="31"/>
    </row>
    <row r="39" spans="1:7" ht="33.75">
      <c r="A39" s="22"/>
      <c r="B39" s="22"/>
      <c r="C39" s="22">
        <v>16</v>
      </c>
      <c r="D39" s="15" t="s">
        <v>196</v>
      </c>
      <c r="E39" s="22" t="s">
        <v>45</v>
      </c>
      <c r="F39" s="31" t="str">
        <f>中央行政事业性收费!F84</f>
        <v>《中华人民共和国特种设备安全法》，《特种设备安全监察条例》，发改价格〔2015〕1299号，财综〔2011〕16号，财综〔2001〕10号，冀发改公价[2024] 966号</v>
      </c>
      <c r="G39" s="31" t="str">
        <f>中央行政事业性收费!G84</f>
        <v>详见冀发改公价[2024] 966号文件。</v>
      </c>
    </row>
    <row r="40" spans="1:7" ht="24">
      <c r="A40" s="22" t="s">
        <v>164</v>
      </c>
      <c r="B40" s="22" t="s">
        <v>170</v>
      </c>
      <c r="C40" s="22"/>
      <c r="D40" s="15"/>
      <c r="E40" s="22"/>
      <c r="F40" s="15"/>
      <c r="G40" s="31"/>
    </row>
    <row r="41" spans="1:7" ht="22.5">
      <c r="A41" s="22"/>
      <c r="B41" s="22"/>
      <c r="C41" s="22">
        <v>17</v>
      </c>
      <c r="D41" s="15" t="s">
        <v>183</v>
      </c>
      <c r="E41" s="22" t="s">
        <v>45</v>
      </c>
      <c r="F41" s="31" t="str">
        <f>中央行政事业性收费!F78</f>
        <v>《中华人民共和国疫苗管理法》，财税〔2020〕17号，冀财税〔2020〕15号，冀发改公价〔2026〕472号</v>
      </c>
      <c r="G41" s="32" t="s">
        <v>184</v>
      </c>
    </row>
    <row r="42" spans="1:7" ht="24">
      <c r="A42" s="22" t="s">
        <v>169</v>
      </c>
      <c r="B42" s="22" t="s">
        <v>211</v>
      </c>
      <c r="C42" s="22"/>
      <c r="D42" s="15"/>
      <c r="E42" s="22"/>
      <c r="F42" s="15"/>
      <c r="G42" s="31"/>
    </row>
    <row r="43" spans="1:7" ht="45">
      <c r="A43" s="22"/>
      <c r="B43" s="22"/>
      <c r="C43" s="22">
        <v>18</v>
      </c>
      <c r="D43" s="15" t="s">
        <v>212</v>
      </c>
      <c r="E43" s="22" t="s">
        <v>4</v>
      </c>
      <c r="F43" s="31"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v>
      </c>
      <c r="G43" s="31" t="str">
        <f>中央行政事业性收费!G91</f>
        <v/>
      </c>
    </row>
    <row r="44" spans="1:7">
      <c r="A44" s="22"/>
      <c r="B44" s="22"/>
      <c r="C44" s="22"/>
      <c r="D44" s="15" t="s">
        <v>215</v>
      </c>
      <c r="E44" s="22"/>
      <c r="F44" s="33"/>
      <c r="G44" s="41" t="s">
        <v>216</v>
      </c>
    </row>
    <row r="45" spans="1:7">
      <c r="A45" s="22"/>
      <c r="B45" s="22"/>
      <c r="C45" s="22"/>
      <c r="D45" s="15" t="s">
        <v>217</v>
      </c>
      <c r="E45" s="22"/>
      <c r="F45" s="33"/>
      <c r="G45" s="42"/>
    </row>
    <row r="46" spans="1:7">
      <c r="A46" s="22"/>
      <c r="B46" s="22"/>
      <c r="C46" s="22"/>
      <c r="D46" s="15" t="s">
        <v>218</v>
      </c>
      <c r="E46" s="22"/>
      <c r="F46" s="33"/>
      <c r="G46" s="31" t="s">
        <v>219</v>
      </c>
    </row>
    <row r="47" spans="1:7">
      <c r="A47" s="22"/>
      <c r="B47" s="22"/>
      <c r="C47" s="22"/>
      <c r="D47" s="15" t="s">
        <v>220</v>
      </c>
      <c r="E47" s="22"/>
      <c r="F47" s="33"/>
      <c r="G47" s="31" t="s">
        <v>221</v>
      </c>
    </row>
    <row r="48" spans="1:7">
      <c r="A48" s="22"/>
      <c r="B48" s="22"/>
      <c r="C48" s="22"/>
      <c r="D48" s="15" t="s">
        <v>222</v>
      </c>
      <c r="E48" s="22"/>
      <c r="F48" s="33"/>
      <c r="G48" s="31"/>
    </row>
    <row r="49" spans="1:7" ht="45">
      <c r="A49" s="22"/>
      <c r="B49" s="22"/>
      <c r="C49" s="22">
        <v>19</v>
      </c>
      <c r="D49" s="15" t="s">
        <v>223</v>
      </c>
      <c r="E49" s="22" t="s">
        <v>4</v>
      </c>
      <c r="F49" s="31"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v>
      </c>
      <c r="G49" s="31" t="str">
        <f>中央行政事业性收费!G97</f>
        <v/>
      </c>
    </row>
    <row r="50" spans="1:7">
      <c r="A50" s="22"/>
      <c r="B50" s="22"/>
      <c r="C50" s="22"/>
      <c r="D50" s="15" t="s">
        <v>224</v>
      </c>
      <c r="E50" s="22"/>
      <c r="F50" s="15"/>
      <c r="G50" s="31" t="s">
        <v>225</v>
      </c>
    </row>
    <row r="51" spans="1:7">
      <c r="A51" s="22"/>
      <c r="B51" s="22"/>
      <c r="C51" s="22"/>
      <c r="D51" s="15" t="s">
        <v>226</v>
      </c>
      <c r="E51" s="22"/>
      <c r="F51" s="15"/>
      <c r="G51" s="31" t="s">
        <v>227</v>
      </c>
    </row>
    <row r="52" spans="1:7">
      <c r="A52" s="22"/>
      <c r="B52" s="22"/>
      <c r="C52" s="22"/>
      <c r="D52" s="15" t="s">
        <v>228</v>
      </c>
      <c r="E52" s="22"/>
      <c r="F52" s="15"/>
      <c r="G52" s="31" t="s">
        <v>229</v>
      </c>
    </row>
    <row r="53" spans="1:7">
      <c r="A53" s="22"/>
      <c r="B53" s="22"/>
      <c r="C53" s="22"/>
      <c r="D53" s="15" t="s">
        <v>230</v>
      </c>
      <c r="E53" s="22"/>
      <c r="F53" s="15"/>
    </row>
    <row r="54" spans="1:7">
      <c r="A54" s="22"/>
      <c r="B54" s="22"/>
      <c r="C54" s="22"/>
      <c r="D54" s="15" t="s">
        <v>222</v>
      </c>
      <c r="E54" s="22"/>
      <c r="F54" s="15"/>
      <c r="G54" s="31"/>
    </row>
    <row r="55" spans="1:7">
      <c r="A55" s="27" t="s">
        <v>185</v>
      </c>
      <c r="B55" s="27" t="s">
        <v>304</v>
      </c>
      <c r="C55" s="27"/>
      <c r="D55" s="28"/>
      <c r="E55" s="22"/>
      <c r="F55" s="15"/>
      <c r="G55" s="31"/>
    </row>
    <row r="56" spans="1:7" ht="90">
      <c r="A56" s="23"/>
      <c r="B56" s="23"/>
      <c r="C56" s="23">
        <v>20</v>
      </c>
      <c r="D56" s="29" t="s">
        <v>305</v>
      </c>
      <c r="E56" s="23" t="s">
        <v>45</v>
      </c>
      <c r="F56" s="34" t="str">
        <f>中央行政事业性收费!F145</f>
        <v>《中华人民共和国仲裁法》，国办发〔1995〕44号,财综〔2010〕19号,中办发〔2018〕76号，冀办发〔2019〕4号，冀财综〔2010〕96号,冀财综〔2012〕55号,冀财综〔2010〕60号，冀财非税〔2021〕11号，冀财非税〔2021〕13号</v>
      </c>
      <c r="G56" s="34"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40" t="s">
        <v>341</v>
      </c>
      <c r="B57" s="40"/>
      <c r="C57" s="40"/>
      <c r="D57" s="40"/>
      <c r="E57" s="40"/>
      <c r="F57" s="40"/>
      <c r="G57" s="40"/>
    </row>
  </sheetData>
  <mergeCells count="3">
    <mergeCell ref="A2:G2"/>
    <mergeCell ref="A57:G57"/>
    <mergeCell ref="G44:G45"/>
  </mergeCells>
  <phoneticPr fontId="8" type="noConversion"/>
  <pageMargins left="0.59027777777777801" right="0.31388888888888899" top="0.74791666666666701" bottom="0.55000000000000004" header="0.31388888888888899" footer="0.3138888888888889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tabSelected="1" topLeftCell="A28" workbookViewId="0">
      <selection activeCell="E34" sqref="E34"/>
    </sheetView>
  </sheetViews>
  <sheetFormatPr defaultColWidth="9" defaultRowHeight="15"/>
  <cols>
    <col min="1" max="1" width="5.875" style="17" customWidth="1"/>
    <col min="2" max="2" width="8.75" style="17" customWidth="1"/>
    <col min="3" max="3" width="6.875" style="17" customWidth="1"/>
    <col min="4" max="4" width="26.125" style="17" customWidth="1"/>
    <col min="5" max="5" width="17.375" style="17" customWidth="1"/>
    <col min="6" max="6" width="37" style="18" customWidth="1"/>
    <col min="7" max="7" width="59.375" style="19" customWidth="1"/>
    <col min="8" max="16384" width="9" style="17"/>
  </cols>
  <sheetData>
    <row r="1" spans="1:7" ht="15.75">
      <c r="A1" s="43" t="s">
        <v>763</v>
      </c>
      <c r="B1" s="3"/>
      <c r="C1" s="3"/>
      <c r="D1" s="3"/>
      <c r="E1" s="3"/>
      <c r="F1" s="75"/>
      <c r="G1" s="76"/>
    </row>
    <row r="2" spans="1:7" ht="24">
      <c r="A2" s="77" t="s">
        <v>342</v>
      </c>
      <c r="B2" s="78"/>
      <c r="C2" s="78"/>
      <c r="D2" s="78"/>
      <c r="E2" s="78"/>
      <c r="F2" s="78"/>
      <c r="G2" s="39"/>
    </row>
    <row r="3" spans="1:7" ht="28.5">
      <c r="A3" s="20" t="s">
        <v>764</v>
      </c>
      <c r="B3" s="20" t="s">
        <v>765</v>
      </c>
      <c r="C3" s="20" t="s">
        <v>766</v>
      </c>
      <c r="D3" s="20" t="s">
        <v>767</v>
      </c>
      <c r="E3" s="20" t="s">
        <v>768</v>
      </c>
      <c r="F3" s="20" t="s">
        <v>769</v>
      </c>
      <c r="G3" s="20" t="s">
        <v>770</v>
      </c>
    </row>
    <row r="4" spans="1:7">
      <c r="A4" s="21" t="s">
        <v>771</v>
      </c>
      <c r="B4" s="79" t="s">
        <v>343</v>
      </c>
      <c r="C4" s="79"/>
      <c r="D4" s="79"/>
      <c r="E4" s="79"/>
      <c r="F4" s="79"/>
      <c r="G4" s="48"/>
    </row>
    <row r="5" spans="1:7">
      <c r="A5" s="21"/>
      <c r="B5" s="79"/>
      <c r="C5" s="79">
        <v>1</v>
      </c>
      <c r="D5" s="52" t="s">
        <v>344</v>
      </c>
      <c r="E5" s="79" t="s">
        <v>345</v>
      </c>
      <c r="F5" s="52"/>
      <c r="G5" s="52"/>
    </row>
    <row r="6" spans="1:7" ht="96.75" customHeight="1">
      <c r="A6" s="21"/>
      <c r="B6" s="79"/>
      <c r="C6" s="79"/>
      <c r="D6" s="52" t="s">
        <v>346</v>
      </c>
      <c r="E6" s="79"/>
      <c r="F6" s="52" t="s">
        <v>347</v>
      </c>
      <c r="G6" s="52" t="s">
        <v>348</v>
      </c>
    </row>
    <row r="7" spans="1:7" ht="36">
      <c r="A7" s="21"/>
      <c r="B7" s="79"/>
      <c r="C7" s="79"/>
      <c r="D7" s="52" t="s">
        <v>349</v>
      </c>
      <c r="E7" s="79"/>
      <c r="F7" s="52" t="s">
        <v>350</v>
      </c>
      <c r="G7" s="52" t="s">
        <v>351</v>
      </c>
    </row>
    <row r="8" spans="1:7">
      <c r="A8" s="21"/>
      <c r="B8" s="79"/>
      <c r="C8" s="79"/>
      <c r="D8" s="52" t="s">
        <v>352</v>
      </c>
      <c r="E8" s="79"/>
      <c r="F8" s="52" t="s">
        <v>353</v>
      </c>
      <c r="G8" s="52" t="s">
        <v>354</v>
      </c>
    </row>
    <row r="9" spans="1:7" ht="75" customHeight="1">
      <c r="A9" s="21"/>
      <c r="B9" s="79"/>
      <c r="C9" s="79"/>
      <c r="D9" s="52" t="s">
        <v>355</v>
      </c>
      <c r="E9" s="79"/>
      <c r="F9" s="52" t="s">
        <v>356</v>
      </c>
      <c r="G9" s="52" t="s">
        <v>772</v>
      </c>
    </row>
    <row r="10" spans="1:7" ht="25.5" customHeight="1">
      <c r="A10" s="21"/>
      <c r="B10" s="79"/>
      <c r="C10" s="79">
        <v>2</v>
      </c>
      <c r="D10" s="52" t="s">
        <v>357</v>
      </c>
      <c r="E10" s="79" t="s">
        <v>345</v>
      </c>
      <c r="F10" s="67" t="s">
        <v>773</v>
      </c>
      <c r="G10" s="52"/>
    </row>
    <row r="11" spans="1:7" ht="15" customHeight="1">
      <c r="A11" s="21"/>
      <c r="B11" s="79"/>
      <c r="C11" s="79"/>
      <c r="D11" s="52" t="s">
        <v>346</v>
      </c>
      <c r="E11" s="79"/>
      <c r="F11" s="69"/>
      <c r="G11" s="67" t="s">
        <v>358</v>
      </c>
    </row>
    <row r="12" spans="1:7">
      <c r="A12" s="21"/>
      <c r="B12" s="79"/>
      <c r="C12" s="79"/>
      <c r="D12" s="52" t="s">
        <v>359</v>
      </c>
      <c r="E12" s="79"/>
      <c r="F12" s="69"/>
      <c r="G12" s="71"/>
    </row>
    <row r="13" spans="1:7">
      <c r="A13" s="21"/>
      <c r="B13" s="79"/>
      <c r="C13" s="79"/>
      <c r="D13" s="52" t="s">
        <v>360</v>
      </c>
      <c r="E13" s="79"/>
      <c r="F13" s="71"/>
      <c r="G13" s="52" t="s">
        <v>361</v>
      </c>
    </row>
    <row r="14" spans="1:7" ht="24">
      <c r="A14" s="21"/>
      <c r="B14" s="79"/>
      <c r="C14" s="79">
        <v>3</v>
      </c>
      <c r="D14" s="52" t="s">
        <v>362</v>
      </c>
      <c r="E14" s="79" t="s">
        <v>345</v>
      </c>
      <c r="F14" s="52" t="s">
        <v>774</v>
      </c>
      <c r="G14" s="52" t="s">
        <v>363</v>
      </c>
    </row>
    <row r="15" spans="1:7" ht="24">
      <c r="A15" s="21"/>
      <c r="B15" s="79"/>
      <c r="C15" s="79">
        <v>4</v>
      </c>
      <c r="D15" s="52" t="s">
        <v>364</v>
      </c>
      <c r="E15" s="79" t="s">
        <v>345</v>
      </c>
      <c r="F15" s="52" t="s">
        <v>365</v>
      </c>
      <c r="G15" s="52" t="s">
        <v>366</v>
      </c>
    </row>
    <row r="16" spans="1:7" ht="24">
      <c r="A16" s="21"/>
      <c r="B16" s="79"/>
      <c r="C16" s="79">
        <v>5</v>
      </c>
      <c r="D16" s="52" t="s">
        <v>367</v>
      </c>
      <c r="E16" s="79" t="s">
        <v>45</v>
      </c>
      <c r="F16" s="52" t="s">
        <v>368</v>
      </c>
      <c r="G16" s="52" t="s">
        <v>369</v>
      </c>
    </row>
    <row r="17" spans="1:7" ht="24">
      <c r="A17" s="21"/>
      <c r="B17" s="79"/>
      <c r="C17" s="79">
        <v>6</v>
      </c>
      <c r="D17" s="52" t="s">
        <v>370</v>
      </c>
      <c r="E17" s="79" t="s">
        <v>345</v>
      </c>
      <c r="F17" s="52" t="s">
        <v>371</v>
      </c>
      <c r="G17" s="52" t="s">
        <v>372</v>
      </c>
    </row>
    <row r="18" spans="1:7">
      <c r="A18" s="21" t="s">
        <v>775</v>
      </c>
      <c r="B18" s="79" t="s">
        <v>373</v>
      </c>
      <c r="C18" s="80"/>
      <c r="D18" s="80"/>
      <c r="E18" s="80"/>
      <c r="F18" s="81"/>
      <c r="G18" s="48"/>
    </row>
    <row r="19" spans="1:7">
      <c r="A19" s="21"/>
      <c r="B19" s="79"/>
      <c r="C19" s="79">
        <v>7</v>
      </c>
      <c r="D19" s="52" t="s">
        <v>374</v>
      </c>
      <c r="E19" s="79" t="s">
        <v>45</v>
      </c>
      <c r="F19" s="52" t="s">
        <v>375</v>
      </c>
      <c r="G19" s="52" t="s">
        <v>372</v>
      </c>
    </row>
    <row r="20" spans="1:7" ht="24">
      <c r="A20" s="21" t="s">
        <v>776</v>
      </c>
      <c r="B20" s="79" t="s">
        <v>376</v>
      </c>
      <c r="C20" s="79"/>
      <c r="D20" s="52"/>
      <c r="E20" s="79"/>
      <c r="F20" s="52"/>
      <c r="G20" s="48"/>
    </row>
    <row r="21" spans="1:7" ht="24" customHeight="1">
      <c r="A21" s="21"/>
      <c r="B21" s="79"/>
      <c r="C21" s="79">
        <v>8</v>
      </c>
      <c r="D21" s="52" t="s">
        <v>377</v>
      </c>
      <c r="E21" s="82" t="s">
        <v>45</v>
      </c>
      <c r="F21" s="67" t="s">
        <v>378</v>
      </c>
      <c r="G21" s="52"/>
    </row>
    <row r="22" spans="1:7" ht="24">
      <c r="A22" s="21"/>
      <c r="B22" s="79"/>
      <c r="C22" s="79"/>
      <c r="D22" s="52" t="s">
        <v>379</v>
      </c>
      <c r="E22" s="83"/>
      <c r="F22" s="69"/>
      <c r="G22" s="48" t="s">
        <v>380</v>
      </c>
    </row>
    <row r="23" spans="1:7" ht="36">
      <c r="A23" s="21"/>
      <c r="B23" s="79"/>
      <c r="C23" s="79"/>
      <c r="D23" s="52" t="s">
        <v>381</v>
      </c>
      <c r="E23" s="84"/>
      <c r="F23" s="71"/>
      <c r="G23" s="48" t="s">
        <v>382</v>
      </c>
    </row>
    <row r="24" spans="1:7">
      <c r="A24" s="21"/>
      <c r="B24" s="79"/>
      <c r="C24" s="79"/>
      <c r="D24" s="52" t="s">
        <v>383</v>
      </c>
      <c r="E24" s="79"/>
      <c r="F24" s="52"/>
      <c r="G24" s="48" t="s">
        <v>384</v>
      </c>
    </row>
    <row r="25" spans="1:7" ht="24">
      <c r="A25" s="21"/>
      <c r="B25" s="79"/>
      <c r="C25" s="79">
        <v>9</v>
      </c>
      <c r="D25" s="52" t="s">
        <v>385</v>
      </c>
      <c r="E25" s="79" t="s">
        <v>345</v>
      </c>
      <c r="F25" s="52" t="s">
        <v>386</v>
      </c>
      <c r="G25" s="52" t="s">
        <v>372</v>
      </c>
    </row>
    <row r="26" spans="1:7" ht="24" customHeight="1">
      <c r="A26" s="21"/>
      <c r="B26" s="79"/>
      <c r="C26" s="79">
        <v>10</v>
      </c>
      <c r="D26" s="52" t="s">
        <v>387</v>
      </c>
      <c r="E26" s="82" t="s">
        <v>45</v>
      </c>
      <c r="F26" s="67" t="s">
        <v>388</v>
      </c>
      <c r="G26" s="52" t="s">
        <v>214</v>
      </c>
    </row>
    <row r="27" spans="1:7" ht="72">
      <c r="A27" s="21"/>
      <c r="B27" s="79"/>
      <c r="C27" s="79"/>
      <c r="D27" s="52" t="s">
        <v>389</v>
      </c>
      <c r="E27" s="83"/>
      <c r="F27" s="69"/>
      <c r="G27" s="48" t="s">
        <v>390</v>
      </c>
    </row>
    <row r="28" spans="1:7" ht="24">
      <c r="A28" s="21"/>
      <c r="B28" s="79"/>
      <c r="C28" s="79"/>
      <c r="D28" s="52" t="s">
        <v>391</v>
      </c>
      <c r="E28" s="84"/>
      <c r="F28" s="71"/>
      <c r="G28" s="48" t="s">
        <v>392</v>
      </c>
    </row>
    <row r="29" spans="1:7">
      <c r="A29" s="21" t="s">
        <v>777</v>
      </c>
      <c r="B29" s="79" t="s">
        <v>393</v>
      </c>
      <c r="C29" s="79"/>
      <c r="D29" s="52"/>
      <c r="E29" s="79"/>
      <c r="F29" s="52"/>
      <c r="G29" s="48"/>
    </row>
    <row r="30" spans="1:7" ht="36">
      <c r="A30" s="21"/>
      <c r="B30" s="79"/>
      <c r="C30" s="79">
        <v>11</v>
      </c>
      <c r="D30" s="52" t="s">
        <v>394</v>
      </c>
      <c r="E30" s="79" t="s">
        <v>345</v>
      </c>
      <c r="F30" s="52" t="s">
        <v>395</v>
      </c>
      <c r="G30" s="52" t="s">
        <v>396</v>
      </c>
    </row>
    <row r="31" spans="1:7">
      <c r="A31" s="21" t="s">
        <v>778</v>
      </c>
      <c r="B31" s="61" t="s">
        <v>397</v>
      </c>
      <c r="C31" s="79"/>
      <c r="D31" s="52"/>
      <c r="E31" s="79"/>
      <c r="F31" s="52"/>
      <c r="G31" s="48"/>
    </row>
    <row r="32" spans="1:7" ht="36">
      <c r="A32" s="21"/>
      <c r="B32" s="79"/>
      <c r="C32" s="79">
        <v>12</v>
      </c>
      <c r="D32" s="52" t="s">
        <v>398</v>
      </c>
      <c r="E32" s="79" t="s">
        <v>45</v>
      </c>
      <c r="F32" s="52" t="s">
        <v>399</v>
      </c>
      <c r="G32" s="52" t="s">
        <v>400</v>
      </c>
    </row>
    <row r="33" spans="1:7">
      <c r="A33" s="21" t="s">
        <v>779</v>
      </c>
      <c r="B33" s="79" t="s">
        <v>318</v>
      </c>
      <c r="C33" s="79"/>
      <c r="D33" s="52"/>
      <c r="E33" s="79"/>
      <c r="F33" s="79"/>
      <c r="G33" s="48"/>
    </row>
    <row r="34" spans="1:7" ht="156">
      <c r="A34" s="21"/>
      <c r="B34" s="79"/>
      <c r="C34" s="79">
        <v>13</v>
      </c>
      <c r="D34" s="52" t="s">
        <v>401</v>
      </c>
      <c r="E34" s="79" t="s">
        <v>45</v>
      </c>
      <c r="F34" s="52" t="s">
        <v>780</v>
      </c>
      <c r="G34" s="52" t="s">
        <v>402</v>
      </c>
    </row>
    <row r="35" spans="1:7" ht="24">
      <c r="A35" s="21"/>
      <c r="B35" s="79"/>
      <c r="C35" s="79">
        <v>14</v>
      </c>
      <c r="D35" s="52" t="s">
        <v>319</v>
      </c>
      <c r="E35" s="79" t="s">
        <v>403</v>
      </c>
      <c r="F35" s="52" t="s">
        <v>404</v>
      </c>
      <c r="G35" s="52" t="s">
        <v>322</v>
      </c>
    </row>
  </sheetData>
  <mergeCells count="7">
    <mergeCell ref="A2:G2"/>
    <mergeCell ref="E21:E23"/>
    <mergeCell ref="E26:E28"/>
    <mergeCell ref="F10:F13"/>
    <mergeCell ref="F21:F23"/>
    <mergeCell ref="F26:F28"/>
    <mergeCell ref="G11:G12"/>
  </mergeCells>
  <phoneticPr fontId="8" type="noConversion"/>
  <hyperlinks>
    <hyperlink ref="F35" location="考试考务费!A1" display="见《河北省考试考务费目录清单》"/>
  </hyperlinks>
  <printOptions horizontalCentered="1"/>
  <pageMargins left="0.39305555555555599" right="0.39305555555555599" top="0.59027777777777801" bottom="0.59027777777777801" header="0.31388888888888899" footer="0.31388888888888899"/>
  <pageSetup paperSize="9" scale="59"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16"/>
  <sheetViews>
    <sheetView topLeftCell="A64" workbookViewId="0">
      <selection activeCell="D9" sqref="D9"/>
    </sheetView>
  </sheetViews>
  <sheetFormatPr defaultColWidth="9" defaultRowHeight="15.75"/>
  <cols>
    <col min="1" max="1" width="18.375" style="4" customWidth="1"/>
    <col min="2" max="2" width="6.125" style="5" customWidth="1"/>
    <col min="3" max="3" width="28.75" style="6" customWidth="1"/>
    <col min="4" max="4" width="46.625" style="6" customWidth="1"/>
    <col min="5" max="5" width="117.12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43" t="s">
        <v>502</v>
      </c>
      <c r="E1" s="44"/>
    </row>
    <row r="2" spans="1:5" ht="36" customHeight="1">
      <c r="A2" s="45" t="s">
        <v>405</v>
      </c>
      <c r="B2" s="45"/>
      <c r="C2" s="45"/>
      <c r="D2" s="45"/>
      <c r="E2" s="45"/>
    </row>
    <row r="3" spans="1:5" s="1" customFormat="1" ht="19.5">
      <c r="A3" s="46" t="s">
        <v>503</v>
      </c>
      <c r="B3" s="46" t="s">
        <v>406</v>
      </c>
      <c r="C3" s="46" t="s">
        <v>407</v>
      </c>
      <c r="D3" s="46" t="s">
        <v>408</v>
      </c>
      <c r="E3" s="47" t="s">
        <v>409</v>
      </c>
    </row>
    <row r="4" spans="1:5" s="1" customFormat="1" ht="22.5">
      <c r="A4" s="10" t="s">
        <v>504</v>
      </c>
      <c r="B4" s="11"/>
      <c r="C4" s="10"/>
      <c r="D4" s="10"/>
      <c r="E4" s="13"/>
    </row>
    <row r="5" spans="1:5" s="2" customFormat="1" ht="25.5">
      <c r="A5" s="10" t="s">
        <v>505</v>
      </c>
      <c r="B5" s="11">
        <v>1</v>
      </c>
      <c r="C5" s="10" t="s">
        <v>506</v>
      </c>
      <c r="D5" s="10" t="s">
        <v>507</v>
      </c>
      <c r="E5" s="48" t="s">
        <v>508</v>
      </c>
    </row>
    <row r="6" spans="1:5" s="2" customFormat="1" ht="25.5">
      <c r="A6" s="10"/>
      <c r="B6" s="11">
        <v>2</v>
      </c>
      <c r="C6" s="10" t="s">
        <v>509</v>
      </c>
      <c r="D6" s="10" t="s">
        <v>510</v>
      </c>
      <c r="E6" s="48" t="s">
        <v>511</v>
      </c>
    </row>
    <row r="7" spans="1:5" s="2" customFormat="1" ht="25.5">
      <c r="A7" s="10"/>
      <c r="B7" s="11">
        <v>3</v>
      </c>
      <c r="C7" s="10" t="s">
        <v>512</v>
      </c>
      <c r="D7" s="10" t="s">
        <v>513</v>
      </c>
      <c r="E7" s="48" t="s">
        <v>514</v>
      </c>
    </row>
    <row r="8" spans="1:5" s="2" customFormat="1" ht="36">
      <c r="A8" s="10"/>
      <c r="B8" s="11">
        <v>4</v>
      </c>
      <c r="C8" s="49" t="s">
        <v>410</v>
      </c>
      <c r="D8" s="49" t="s">
        <v>515</v>
      </c>
      <c r="E8" s="48" t="s">
        <v>516</v>
      </c>
    </row>
    <row r="9" spans="1:5" s="2" customFormat="1" ht="38.25">
      <c r="A9" s="10"/>
      <c r="B9" s="11">
        <v>5</v>
      </c>
      <c r="C9" s="10" t="s">
        <v>517</v>
      </c>
      <c r="D9" s="10" t="s">
        <v>513</v>
      </c>
      <c r="E9" s="48" t="s">
        <v>518</v>
      </c>
    </row>
    <row r="10" spans="1:5" s="2" customFormat="1" ht="38.25">
      <c r="A10" s="10"/>
      <c r="B10" s="11">
        <v>6</v>
      </c>
      <c r="C10" s="10" t="s">
        <v>519</v>
      </c>
      <c r="D10" s="49" t="s">
        <v>520</v>
      </c>
      <c r="E10" s="48" t="s">
        <v>521</v>
      </c>
    </row>
    <row r="11" spans="1:5" s="2" customFormat="1" ht="24.75">
      <c r="A11" s="10"/>
      <c r="B11" s="11">
        <v>7</v>
      </c>
      <c r="C11" s="10" t="s">
        <v>522</v>
      </c>
      <c r="D11" s="10" t="s">
        <v>523</v>
      </c>
      <c r="E11" s="48" t="s">
        <v>524</v>
      </c>
    </row>
    <row r="12" spans="1:5" s="2" customFormat="1" ht="25.5">
      <c r="A12" s="10"/>
      <c r="B12" s="11">
        <v>8</v>
      </c>
      <c r="C12" s="10" t="s">
        <v>525</v>
      </c>
      <c r="D12" s="10" t="s">
        <v>526</v>
      </c>
      <c r="E12" s="48" t="s">
        <v>527</v>
      </c>
    </row>
    <row r="13" spans="1:5" s="2" customFormat="1" ht="25.5">
      <c r="A13" s="10"/>
      <c r="B13" s="11">
        <v>9</v>
      </c>
      <c r="C13" s="10" t="s">
        <v>528</v>
      </c>
      <c r="D13" s="10" t="s">
        <v>523</v>
      </c>
      <c r="E13" s="48" t="s">
        <v>529</v>
      </c>
    </row>
    <row r="14" spans="1:5" ht="24">
      <c r="A14" s="10"/>
      <c r="B14" s="11">
        <v>10</v>
      </c>
      <c r="C14" s="10" t="s">
        <v>530</v>
      </c>
      <c r="D14" s="10" t="s">
        <v>531</v>
      </c>
      <c r="E14" s="48" t="s">
        <v>411</v>
      </c>
    </row>
    <row r="15" spans="1:5" s="2" customFormat="1" ht="25.5">
      <c r="A15" s="10"/>
      <c r="B15" s="11">
        <v>11</v>
      </c>
      <c r="C15" s="10" t="s">
        <v>532</v>
      </c>
      <c r="D15" s="10" t="s">
        <v>523</v>
      </c>
      <c r="E15" s="48" t="s">
        <v>533</v>
      </c>
    </row>
    <row r="16" spans="1:5" s="2" customFormat="1" ht="24">
      <c r="A16" s="10"/>
      <c r="B16" s="11">
        <v>12</v>
      </c>
      <c r="C16" s="10" t="s">
        <v>534</v>
      </c>
      <c r="D16" s="10" t="s">
        <v>513</v>
      </c>
      <c r="E16" s="48" t="s">
        <v>412</v>
      </c>
    </row>
    <row r="17" spans="1:5" s="2" customFormat="1" ht="24">
      <c r="A17" s="10"/>
      <c r="B17" s="11">
        <v>13</v>
      </c>
      <c r="C17" s="10" t="s">
        <v>535</v>
      </c>
      <c r="D17" s="10" t="s">
        <v>536</v>
      </c>
      <c r="E17" s="48" t="s">
        <v>413</v>
      </c>
    </row>
    <row r="18" spans="1:5" s="2" customFormat="1" ht="12">
      <c r="A18" s="10"/>
      <c r="B18" s="11">
        <v>14</v>
      </c>
      <c r="C18" s="10" t="s">
        <v>537</v>
      </c>
      <c r="D18" s="10" t="s">
        <v>538</v>
      </c>
      <c r="E18" s="48" t="s">
        <v>414</v>
      </c>
    </row>
    <row r="19" spans="1:5" s="2" customFormat="1" ht="12">
      <c r="A19" s="10"/>
      <c r="B19" s="11">
        <v>15</v>
      </c>
      <c r="C19" s="10" t="s">
        <v>539</v>
      </c>
      <c r="D19" s="10" t="s">
        <v>538</v>
      </c>
      <c r="E19" s="48" t="s">
        <v>414</v>
      </c>
    </row>
    <row r="20" spans="1:5" s="2" customFormat="1" ht="12">
      <c r="A20" s="10" t="s">
        <v>540</v>
      </c>
      <c r="B20" s="11">
        <v>16</v>
      </c>
      <c r="C20" s="10" t="s">
        <v>541</v>
      </c>
      <c r="D20" s="10" t="s">
        <v>542</v>
      </c>
      <c r="E20" s="48" t="s">
        <v>415</v>
      </c>
    </row>
    <row r="21" spans="1:5" s="2" customFormat="1" ht="12">
      <c r="A21" s="10"/>
      <c r="B21" s="11">
        <v>17</v>
      </c>
      <c r="C21" s="10" t="s">
        <v>543</v>
      </c>
      <c r="D21" s="10" t="s">
        <v>544</v>
      </c>
      <c r="E21" s="48" t="s">
        <v>416</v>
      </c>
    </row>
    <row r="22" spans="1:5" s="2" customFormat="1" ht="12">
      <c r="A22" s="10"/>
      <c r="B22" s="11">
        <v>18</v>
      </c>
      <c r="C22" s="10" t="s">
        <v>545</v>
      </c>
      <c r="D22" s="10" t="s">
        <v>542</v>
      </c>
      <c r="E22" s="48" t="s">
        <v>417</v>
      </c>
    </row>
    <row r="23" spans="1:5" s="2" customFormat="1" ht="48">
      <c r="A23" s="10"/>
      <c r="B23" s="11">
        <v>19</v>
      </c>
      <c r="C23" s="10" t="s">
        <v>546</v>
      </c>
      <c r="D23" s="10" t="s">
        <v>544</v>
      </c>
      <c r="E23" s="48" t="s">
        <v>418</v>
      </c>
    </row>
    <row r="24" spans="1:5" ht="36">
      <c r="A24" s="10"/>
      <c r="B24" s="11">
        <v>20</v>
      </c>
      <c r="C24" s="10" t="s">
        <v>547</v>
      </c>
      <c r="D24" s="10" t="s">
        <v>542</v>
      </c>
      <c r="E24" s="48" t="s">
        <v>419</v>
      </c>
    </row>
    <row r="25" spans="1:5" s="2" customFormat="1" ht="12">
      <c r="A25" s="10"/>
      <c r="B25" s="11">
        <v>21</v>
      </c>
      <c r="C25" s="10" t="s">
        <v>548</v>
      </c>
      <c r="D25" s="10" t="s">
        <v>542</v>
      </c>
      <c r="E25" s="48" t="s">
        <v>417</v>
      </c>
    </row>
    <row r="26" spans="1:5" s="2" customFormat="1" ht="36">
      <c r="A26" s="10"/>
      <c r="B26" s="11">
        <v>22</v>
      </c>
      <c r="C26" s="10" t="s">
        <v>549</v>
      </c>
      <c r="D26" s="10" t="s">
        <v>544</v>
      </c>
      <c r="E26" s="48" t="s">
        <v>420</v>
      </c>
    </row>
    <row r="27" spans="1:5" ht="36">
      <c r="A27" s="10"/>
      <c r="B27" s="11">
        <v>23</v>
      </c>
      <c r="C27" s="10" t="s">
        <v>550</v>
      </c>
      <c r="D27" s="10" t="s">
        <v>542</v>
      </c>
      <c r="E27" s="48" t="s">
        <v>421</v>
      </c>
    </row>
    <row r="28" spans="1:5" s="2" customFormat="1" ht="36">
      <c r="A28" s="10"/>
      <c r="B28" s="11">
        <v>24</v>
      </c>
      <c r="C28" s="10" t="s">
        <v>551</v>
      </c>
      <c r="D28" s="10" t="s">
        <v>552</v>
      </c>
      <c r="E28" s="48" t="s">
        <v>422</v>
      </c>
    </row>
    <row r="29" spans="1:5" s="2" customFormat="1" ht="12">
      <c r="A29" s="10"/>
      <c r="B29" s="11">
        <v>25</v>
      </c>
      <c r="C29" s="10" t="s">
        <v>553</v>
      </c>
      <c r="D29" s="10" t="s">
        <v>542</v>
      </c>
      <c r="E29" s="48" t="s">
        <v>423</v>
      </c>
    </row>
    <row r="30" spans="1:5" ht="22.5">
      <c r="A30" s="10"/>
      <c r="B30" s="11">
        <v>26</v>
      </c>
      <c r="C30" s="10" t="s">
        <v>554</v>
      </c>
      <c r="D30" s="10" t="s">
        <v>542</v>
      </c>
      <c r="E30" s="48" t="s">
        <v>424</v>
      </c>
    </row>
    <row r="31" spans="1:5" ht="26.25">
      <c r="A31" s="10"/>
      <c r="B31" s="11">
        <v>27</v>
      </c>
      <c r="C31" s="10" t="s">
        <v>555</v>
      </c>
      <c r="D31" s="10" t="s">
        <v>556</v>
      </c>
      <c r="E31" s="48" t="s">
        <v>557</v>
      </c>
    </row>
    <row r="32" spans="1:5" ht="26.25">
      <c r="A32" s="10"/>
      <c r="B32" s="11">
        <v>28</v>
      </c>
      <c r="C32" s="10" t="s">
        <v>558</v>
      </c>
      <c r="D32" s="10" t="s">
        <v>559</v>
      </c>
      <c r="E32" s="48" t="s">
        <v>560</v>
      </c>
    </row>
    <row r="33" spans="1:5" ht="22.5">
      <c r="A33" s="10"/>
      <c r="B33" s="11">
        <v>29</v>
      </c>
      <c r="C33" s="10" t="s">
        <v>561</v>
      </c>
      <c r="D33" s="10" t="s">
        <v>559</v>
      </c>
      <c r="E33" s="48" t="s">
        <v>425</v>
      </c>
    </row>
    <row r="34" spans="1:5">
      <c r="A34" s="10"/>
      <c r="B34" s="11">
        <v>30</v>
      </c>
      <c r="C34" s="10" t="s">
        <v>562</v>
      </c>
      <c r="D34" s="10" t="s">
        <v>559</v>
      </c>
      <c r="E34" s="48" t="s">
        <v>426</v>
      </c>
    </row>
    <row r="35" spans="1:5" ht="48">
      <c r="A35" s="10"/>
      <c r="B35" s="11">
        <v>31</v>
      </c>
      <c r="C35" s="10" t="s">
        <v>563</v>
      </c>
      <c r="D35" s="10" t="s">
        <v>559</v>
      </c>
      <c r="E35" s="48" t="s">
        <v>427</v>
      </c>
    </row>
    <row r="36" spans="1:5" ht="48">
      <c r="A36" s="10"/>
      <c r="B36" s="11">
        <v>32</v>
      </c>
      <c r="C36" s="10" t="s">
        <v>564</v>
      </c>
      <c r="D36" s="10" t="s">
        <v>559</v>
      </c>
      <c r="E36" s="48" t="s">
        <v>428</v>
      </c>
    </row>
    <row r="37" spans="1:5" ht="48">
      <c r="A37" s="10"/>
      <c r="B37" s="11">
        <v>33</v>
      </c>
      <c r="C37" s="10" t="s">
        <v>565</v>
      </c>
      <c r="D37" s="10" t="s">
        <v>559</v>
      </c>
      <c r="E37" s="48" t="s">
        <v>429</v>
      </c>
    </row>
    <row r="38" spans="1:5" ht="40.5">
      <c r="A38" s="10"/>
      <c r="B38" s="11">
        <v>34</v>
      </c>
      <c r="C38" s="10" t="s">
        <v>566</v>
      </c>
      <c r="D38" s="10" t="s">
        <v>567</v>
      </c>
      <c r="E38" s="48" t="s">
        <v>568</v>
      </c>
    </row>
    <row r="39" spans="1:5" ht="23.25">
      <c r="A39" s="10"/>
      <c r="B39" s="11">
        <v>35</v>
      </c>
      <c r="C39" s="10" t="s">
        <v>569</v>
      </c>
      <c r="D39" s="10" t="s">
        <v>570</v>
      </c>
      <c r="E39" s="48" t="s">
        <v>430</v>
      </c>
    </row>
    <row r="40" spans="1:5" s="2" customFormat="1" ht="24">
      <c r="A40" s="10" t="s">
        <v>571</v>
      </c>
      <c r="B40" s="11">
        <v>36</v>
      </c>
      <c r="C40" s="10" t="s">
        <v>572</v>
      </c>
      <c r="D40" s="10" t="s">
        <v>573</v>
      </c>
      <c r="E40" s="48" t="s">
        <v>431</v>
      </c>
    </row>
    <row r="41" spans="1:5" s="2" customFormat="1" ht="12">
      <c r="A41" s="10"/>
      <c r="B41" s="11">
        <v>37</v>
      </c>
      <c r="C41" s="10" t="s">
        <v>574</v>
      </c>
      <c r="D41" s="10" t="s">
        <v>575</v>
      </c>
      <c r="E41" s="48" t="s">
        <v>432</v>
      </c>
    </row>
    <row r="42" spans="1:5" s="2" customFormat="1" ht="24">
      <c r="A42" s="10"/>
      <c r="B42" s="11">
        <v>38</v>
      </c>
      <c r="C42" s="10" t="s">
        <v>576</v>
      </c>
      <c r="D42" s="49" t="s">
        <v>577</v>
      </c>
      <c r="E42" s="48" t="s">
        <v>578</v>
      </c>
    </row>
    <row r="43" spans="1:5" s="2" customFormat="1" ht="36">
      <c r="A43" s="10"/>
      <c r="B43" s="11">
        <v>39</v>
      </c>
      <c r="C43" s="10" t="s">
        <v>579</v>
      </c>
      <c r="D43" s="49" t="s">
        <v>580</v>
      </c>
      <c r="E43" s="48" t="s">
        <v>433</v>
      </c>
    </row>
    <row r="44" spans="1:5" s="2" customFormat="1" ht="24">
      <c r="A44" s="10" t="s">
        <v>581</v>
      </c>
      <c r="B44" s="11">
        <v>40</v>
      </c>
      <c r="C44" s="10" t="s">
        <v>582</v>
      </c>
      <c r="D44" s="10" t="s">
        <v>583</v>
      </c>
      <c r="E44" s="48" t="s">
        <v>434</v>
      </c>
    </row>
    <row r="45" spans="1:5" s="2" customFormat="1" ht="24">
      <c r="A45" s="10"/>
      <c r="B45" s="11">
        <v>41</v>
      </c>
      <c r="C45" s="10" t="s">
        <v>584</v>
      </c>
      <c r="D45" s="49" t="s">
        <v>585</v>
      </c>
      <c r="E45" s="48" t="s">
        <v>435</v>
      </c>
    </row>
    <row r="46" spans="1:5" s="2" customFormat="1" ht="24">
      <c r="A46" s="10"/>
      <c r="B46" s="11">
        <v>42</v>
      </c>
      <c r="C46" s="10" t="s">
        <v>586</v>
      </c>
      <c r="D46" s="10" t="s">
        <v>587</v>
      </c>
      <c r="E46" s="48" t="s">
        <v>436</v>
      </c>
    </row>
    <row r="47" spans="1:5" s="2" customFormat="1" ht="24">
      <c r="A47" s="10" t="s">
        <v>588</v>
      </c>
      <c r="B47" s="11">
        <v>43</v>
      </c>
      <c r="C47" s="10" t="s">
        <v>589</v>
      </c>
      <c r="D47" s="10" t="s">
        <v>590</v>
      </c>
      <c r="E47" s="48" t="s">
        <v>437</v>
      </c>
    </row>
    <row r="48" spans="1:5" s="2" customFormat="1" ht="12">
      <c r="A48" s="10"/>
      <c r="B48" s="11">
        <v>44</v>
      </c>
      <c r="C48" s="10" t="s">
        <v>591</v>
      </c>
      <c r="D48" s="10" t="s">
        <v>592</v>
      </c>
      <c r="E48" s="48" t="s">
        <v>438</v>
      </c>
    </row>
    <row r="49" spans="1:5" s="2" customFormat="1" ht="12">
      <c r="A49" s="10" t="s">
        <v>593</v>
      </c>
      <c r="B49" s="11">
        <v>45</v>
      </c>
      <c r="C49" s="10" t="s">
        <v>594</v>
      </c>
      <c r="D49" s="10" t="s">
        <v>595</v>
      </c>
      <c r="E49" s="48" t="s">
        <v>439</v>
      </c>
    </row>
    <row r="50" spans="1:5" s="2" customFormat="1" ht="60">
      <c r="A50" s="10"/>
      <c r="B50" s="11">
        <v>46</v>
      </c>
      <c r="C50" s="10" t="s">
        <v>596</v>
      </c>
      <c r="D50" s="10" t="s">
        <v>597</v>
      </c>
      <c r="E50" s="50" t="s">
        <v>440</v>
      </c>
    </row>
    <row r="51" spans="1:5" s="2" customFormat="1" ht="25.5">
      <c r="A51" s="10"/>
      <c r="B51" s="11">
        <v>47</v>
      </c>
      <c r="C51" s="10" t="s">
        <v>598</v>
      </c>
      <c r="D51" s="10" t="s">
        <v>599</v>
      </c>
      <c r="E51" s="50" t="s">
        <v>600</v>
      </c>
    </row>
    <row r="52" spans="1:5" ht="36">
      <c r="A52" s="10"/>
      <c r="B52" s="11">
        <v>48</v>
      </c>
      <c r="C52" s="10" t="s">
        <v>601</v>
      </c>
      <c r="D52" s="10" t="s">
        <v>602</v>
      </c>
      <c r="E52" s="50" t="s">
        <v>441</v>
      </c>
    </row>
    <row r="53" spans="1:5" ht="36">
      <c r="A53" s="10"/>
      <c r="B53" s="11">
        <v>49</v>
      </c>
      <c r="C53" s="10" t="s">
        <v>603</v>
      </c>
      <c r="D53" s="10" t="s">
        <v>604</v>
      </c>
      <c r="E53" s="48" t="s">
        <v>442</v>
      </c>
    </row>
    <row r="54" spans="1:5" ht="40.5">
      <c r="A54" s="10"/>
      <c r="B54" s="11">
        <v>50</v>
      </c>
      <c r="C54" s="10" t="s">
        <v>605</v>
      </c>
      <c r="D54" s="10" t="s">
        <v>606</v>
      </c>
      <c r="E54" s="51" t="s">
        <v>443</v>
      </c>
    </row>
    <row r="55" spans="1:5" s="2" customFormat="1" ht="40.5">
      <c r="A55" s="10" t="s">
        <v>607</v>
      </c>
      <c r="B55" s="11">
        <v>51</v>
      </c>
      <c r="C55" s="10" t="s">
        <v>608</v>
      </c>
      <c r="D55" s="10" t="s">
        <v>609</v>
      </c>
      <c r="E55" s="51" t="s">
        <v>444</v>
      </c>
    </row>
    <row r="56" spans="1:5" s="2" customFormat="1" ht="24">
      <c r="A56" s="10"/>
      <c r="B56" s="11">
        <v>52</v>
      </c>
      <c r="C56" s="10" t="s">
        <v>610</v>
      </c>
      <c r="D56" s="10" t="s">
        <v>611</v>
      </c>
      <c r="E56" s="48" t="s">
        <v>445</v>
      </c>
    </row>
    <row r="57" spans="1:5" s="2" customFormat="1" ht="36">
      <c r="A57" s="10" t="s">
        <v>612</v>
      </c>
      <c r="B57" s="11">
        <v>53</v>
      </c>
      <c r="C57" s="10" t="s">
        <v>613</v>
      </c>
      <c r="D57" s="10" t="s">
        <v>614</v>
      </c>
      <c r="E57" s="48" t="s">
        <v>446</v>
      </c>
    </row>
    <row r="58" spans="1:5" s="2" customFormat="1" ht="108">
      <c r="A58" s="10" t="s">
        <v>615</v>
      </c>
      <c r="B58" s="11">
        <v>54</v>
      </c>
      <c r="C58" s="10" t="s">
        <v>616</v>
      </c>
      <c r="D58" s="10" t="s">
        <v>617</v>
      </c>
      <c r="E58" s="48" t="s">
        <v>447</v>
      </c>
    </row>
    <row r="59" spans="1:5" s="2" customFormat="1" ht="25.5">
      <c r="A59" s="10"/>
      <c r="B59" s="11">
        <v>55</v>
      </c>
      <c r="C59" s="10" t="s">
        <v>618</v>
      </c>
      <c r="D59" s="10" t="s">
        <v>619</v>
      </c>
      <c r="E59" s="50" t="s">
        <v>620</v>
      </c>
    </row>
    <row r="60" spans="1:5" s="2" customFormat="1" ht="24">
      <c r="A60" s="10" t="s">
        <v>621</v>
      </c>
      <c r="B60" s="11">
        <v>56</v>
      </c>
      <c r="C60" s="10" t="s">
        <v>622</v>
      </c>
      <c r="D60" s="10" t="s">
        <v>623</v>
      </c>
      <c r="E60" s="48" t="s">
        <v>448</v>
      </c>
    </row>
    <row r="61" spans="1:5" s="2" customFormat="1" ht="24">
      <c r="A61" s="10" t="s">
        <v>624</v>
      </c>
      <c r="B61" s="11">
        <v>57</v>
      </c>
      <c r="C61" s="10" t="s">
        <v>625</v>
      </c>
      <c r="D61" s="10" t="s">
        <v>626</v>
      </c>
      <c r="E61" s="48" t="s">
        <v>449</v>
      </c>
    </row>
    <row r="62" spans="1:5" s="2" customFormat="1" ht="48">
      <c r="A62" s="10" t="s">
        <v>627</v>
      </c>
      <c r="B62" s="11">
        <v>58</v>
      </c>
      <c r="C62" s="10" t="s">
        <v>628</v>
      </c>
      <c r="D62" s="10" t="s">
        <v>629</v>
      </c>
      <c r="E62" s="48" t="s">
        <v>450</v>
      </c>
    </row>
    <row r="63" spans="1:5" s="2" customFormat="1" ht="35.25">
      <c r="A63" s="10" t="s">
        <v>630</v>
      </c>
      <c r="B63" s="11">
        <v>59</v>
      </c>
      <c r="C63" s="10" t="s">
        <v>631</v>
      </c>
      <c r="D63" s="10" t="s">
        <v>632</v>
      </c>
      <c r="E63" s="48" t="s">
        <v>451</v>
      </c>
    </row>
    <row r="64" spans="1:5" s="2" customFormat="1" ht="36">
      <c r="A64" s="10" t="s">
        <v>633</v>
      </c>
      <c r="B64" s="11">
        <v>60</v>
      </c>
      <c r="C64" s="10" t="s">
        <v>634</v>
      </c>
      <c r="D64" s="10" t="s">
        <v>635</v>
      </c>
      <c r="E64" s="48" t="s">
        <v>452</v>
      </c>
    </row>
    <row r="65" spans="1:5" s="2" customFormat="1" ht="24">
      <c r="A65" s="10" t="s">
        <v>636</v>
      </c>
      <c r="B65" s="11">
        <v>61</v>
      </c>
      <c r="C65" s="10" t="s">
        <v>637</v>
      </c>
      <c r="D65" s="10" t="s">
        <v>638</v>
      </c>
      <c r="E65" s="48" t="s">
        <v>453</v>
      </c>
    </row>
    <row r="66" spans="1:5" s="2" customFormat="1" ht="36">
      <c r="A66" s="10"/>
      <c r="B66" s="11">
        <v>62</v>
      </c>
      <c r="C66" s="49" t="s">
        <v>454</v>
      </c>
      <c r="D66" s="10" t="s">
        <v>639</v>
      </c>
      <c r="E66" s="48" t="s">
        <v>455</v>
      </c>
    </row>
    <row r="67" spans="1:5" s="2" customFormat="1" ht="28.5">
      <c r="A67" s="10" t="s">
        <v>640</v>
      </c>
      <c r="B67" s="11">
        <v>63</v>
      </c>
      <c r="C67" s="10" t="s">
        <v>641</v>
      </c>
      <c r="D67" s="10" t="s">
        <v>642</v>
      </c>
      <c r="E67" s="48" t="s">
        <v>643</v>
      </c>
    </row>
    <row r="68" spans="1:5" s="2" customFormat="1" ht="23.25">
      <c r="A68" s="10" t="s">
        <v>644</v>
      </c>
      <c r="B68" s="11">
        <v>64</v>
      </c>
      <c r="C68" s="10" t="s">
        <v>645</v>
      </c>
      <c r="D68" s="10" t="s">
        <v>646</v>
      </c>
      <c r="E68" s="48" t="s">
        <v>647</v>
      </c>
    </row>
    <row r="69" spans="1:5" s="2" customFormat="1" ht="48">
      <c r="A69" s="10" t="s">
        <v>648</v>
      </c>
      <c r="B69" s="11">
        <v>65</v>
      </c>
      <c r="C69" s="10" t="s">
        <v>649</v>
      </c>
      <c r="D69" s="10" t="s">
        <v>650</v>
      </c>
      <c r="E69" s="48" t="s">
        <v>456</v>
      </c>
    </row>
    <row r="70" spans="1:5" s="2" customFormat="1" ht="36">
      <c r="A70" s="10" t="s">
        <v>651</v>
      </c>
      <c r="B70" s="11">
        <v>66</v>
      </c>
      <c r="C70" s="10" t="s">
        <v>652</v>
      </c>
      <c r="D70" s="10" t="s">
        <v>653</v>
      </c>
      <c r="E70" s="48" t="s">
        <v>457</v>
      </c>
    </row>
    <row r="71" spans="1:5" s="2" customFormat="1" ht="36">
      <c r="A71" s="10" t="s">
        <v>654</v>
      </c>
      <c r="B71" s="11">
        <v>67</v>
      </c>
      <c r="C71" s="10" t="s">
        <v>655</v>
      </c>
      <c r="D71" s="10" t="s">
        <v>609</v>
      </c>
      <c r="E71" s="48" t="s">
        <v>458</v>
      </c>
    </row>
    <row r="72" spans="1:5" s="2" customFormat="1" ht="24">
      <c r="A72" s="10" t="s">
        <v>656</v>
      </c>
      <c r="B72" s="11">
        <v>68</v>
      </c>
      <c r="C72" s="49" t="s">
        <v>459</v>
      </c>
      <c r="D72" s="10" t="s">
        <v>657</v>
      </c>
      <c r="E72" s="48" t="s">
        <v>460</v>
      </c>
    </row>
    <row r="73" spans="1:5" s="2" customFormat="1" ht="36">
      <c r="A73" s="10" t="s">
        <v>658</v>
      </c>
      <c r="B73" s="11">
        <v>69</v>
      </c>
      <c r="C73" s="10" t="s">
        <v>659</v>
      </c>
      <c r="D73" s="49" t="s">
        <v>660</v>
      </c>
      <c r="E73" s="48" t="s">
        <v>461</v>
      </c>
    </row>
    <row r="74" spans="1:5" ht="22.5">
      <c r="A74" s="10" t="s">
        <v>661</v>
      </c>
      <c r="B74" s="11"/>
      <c r="C74" s="10"/>
      <c r="D74" s="10"/>
      <c r="E74" s="13"/>
    </row>
    <row r="75" spans="1:5" ht="48">
      <c r="A75" s="10" t="s">
        <v>505</v>
      </c>
      <c r="B75" s="11">
        <v>1</v>
      </c>
      <c r="C75" s="10" t="s">
        <v>662</v>
      </c>
      <c r="D75" s="10" t="s">
        <v>663</v>
      </c>
      <c r="E75" s="48" t="s">
        <v>462</v>
      </c>
    </row>
    <row r="76" spans="1:5" ht="60">
      <c r="A76" s="10" t="s">
        <v>664</v>
      </c>
      <c r="B76" s="11">
        <v>2</v>
      </c>
      <c r="C76" s="10" t="s">
        <v>665</v>
      </c>
      <c r="D76" s="10" t="s">
        <v>666</v>
      </c>
      <c r="E76" s="48" t="s">
        <v>463</v>
      </c>
    </row>
    <row r="77" spans="1:5" ht="36">
      <c r="A77" s="10"/>
      <c r="B77" s="11">
        <v>3</v>
      </c>
      <c r="C77" s="49" t="s">
        <v>464</v>
      </c>
      <c r="D77" s="10" t="s">
        <v>667</v>
      </c>
      <c r="E77" s="48" t="s">
        <v>465</v>
      </c>
    </row>
    <row r="78" spans="1:5" s="2" customFormat="1" ht="108">
      <c r="A78" s="10" t="s">
        <v>668</v>
      </c>
      <c r="B78" s="11">
        <v>4</v>
      </c>
      <c r="C78" s="10" t="s">
        <v>669</v>
      </c>
      <c r="D78" s="10" t="s">
        <v>670</v>
      </c>
      <c r="E78" s="52" t="s">
        <v>466</v>
      </c>
    </row>
    <row r="79" spans="1:5" ht="60">
      <c r="A79" s="10"/>
      <c r="B79" s="11">
        <v>1</v>
      </c>
      <c r="C79" s="10" t="s">
        <v>671</v>
      </c>
      <c r="D79" s="10" t="s">
        <v>672</v>
      </c>
      <c r="E79" s="48" t="s">
        <v>467</v>
      </c>
    </row>
    <row r="80" spans="1:5" s="2" customFormat="1" ht="60">
      <c r="A80" s="10" t="s">
        <v>673</v>
      </c>
      <c r="B80" s="11">
        <v>6</v>
      </c>
      <c r="C80" s="10" t="s">
        <v>674</v>
      </c>
      <c r="D80" s="10" t="s">
        <v>675</v>
      </c>
      <c r="E80" s="48" t="s">
        <v>468</v>
      </c>
    </row>
    <row r="81" spans="1:5" ht="60">
      <c r="A81" s="10" t="s">
        <v>676</v>
      </c>
      <c r="B81" s="11">
        <v>7</v>
      </c>
      <c r="C81" s="10" t="s">
        <v>677</v>
      </c>
      <c r="D81" s="10" t="s">
        <v>678</v>
      </c>
      <c r="E81" s="48" t="s">
        <v>469</v>
      </c>
    </row>
    <row r="82" spans="1:5" ht="24">
      <c r="A82" s="10"/>
      <c r="B82" s="11">
        <v>8</v>
      </c>
      <c r="C82" s="10" t="s">
        <v>679</v>
      </c>
      <c r="D82" s="10" t="s">
        <v>680</v>
      </c>
      <c r="E82" s="48" t="s">
        <v>470</v>
      </c>
    </row>
    <row r="83" spans="1:5" s="2" customFormat="1" ht="60">
      <c r="A83" s="10" t="s">
        <v>681</v>
      </c>
      <c r="B83" s="11">
        <v>9</v>
      </c>
      <c r="C83" s="10" t="s">
        <v>682</v>
      </c>
      <c r="D83" s="10" t="s">
        <v>683</v>
      </c>
      <c r="E83" s="48" t="s">
        <v>471</v>
      </c>
    </row>
    <row r="84" spans="1:5" s="2" customFormat="1" ht="60">
      <c r="A84" s="10"/>
      <c r="B84" s="11">
        <v>10</v>
      </c>
      <c r="C84" s="10" t="s">
        <v>684</v>
      </c>
      <c r="D84" s="10" t="s">
        <v>685</v>
      </c>
      <c r="E84" s="48" t="s">
        <v>472</v>
      </c>
    </row>
    <row r="85" spans="1:5" s="2" customFormat="1" ht="48">
      <c r="A85" s="10" t="s">
        <v>686</v>
      </c>
      <c r="B85" s="11">
        <v>11</v>
      </c>
      <c r="C85" s="10" t="s">
        <v>687</v>
      </c>
      <c r="D85" s="10" t="s">
        <v>688</v>
      </c>
      <c r="E85" s="48" t="s">
        <v>473</v>
      </c>
    </row>
    <row r="86" spans="1:5" s="2" customFormat="1" ht="48">
      <c r="A86" s="10" t="s">
        <v>689</v>
      </c>
      <c r="B86" s="11">
        <v>12</v>
      </c>
      <c r="C86" s="10" t="s">
        <v>690</v>
      </c>
      <c r="D86" s="10" t="s">
        <v>691</v>
      </c>
      <c r="E86" s="48" t="s">
        <v>474</v>
      </c>
    </row>
    <row r="87" spans="1:5" s="2" customFormat="1" ht="48">
      <c r="A87" s="10" t="s">
        <v>692</v>
      </c>
      <c r="B87" s="11">
        <v>13</v>
      </c>
      <c r="C87" s="10" t="s">
        <v>693</v>
      </c>
      <c r="D87" s="10" t="s">
        <v>694</v>
      </c>
      <c r="E87" s="48" t="s">
        <v>475</v>
      </c>
    </row>
    <row r="88" spans="1:5">
      <c r="A88" s="10" t="s">
        <v>695</v>
      </c>
      <c r="B88" s="11"/>
      <c r="C88" s="10"/>
      <c r="D88" s="10"/>
      <c r="E88" s="53"/>
    </row>
    <row r="89" spans="1:5" ht="24">
      <c r="A89" s="10" t="s">
        <v>696</v>
      </c>
      <c r="B89" s="11">
        <v>1</v>
      </c>
      <c r="C89" s="10" t="s">
        <v>697</v>
      </c>
      <c r="D89" s="10" t="s">
        <v>698</v>
      </c>
      <c r="E89" s="53"/>
    </row>
    <row r="90" spans="1:5">
      <c r="A90" s="10"/>
      <c r="B90" s="11"/>
      <c r="C90" s="10" t="s">
        <v>699</v>
      </c>
      <c r="D90" s="10"/>
      <c r="E90" s="48" t="s">
        <v>476</v>
      </c>
    </row>
    <row r="91" spans="1:5">
      <c r="A91" s="10"/>
      <c r="B91" s="11"/>
      <c r="C91" s="10" t="s">
        <v>700</v>
      </c>
      <c r="D91" s="10"/>
      <c r="E91" s="16" t="s">
        <v>701</v>
      </c>
    </row>
    <row r="92" spans="1:5">
      <c r="A92" s="10"/>
      <c r="B92" s="11"/>
      <c r="C92" s="10" t="s">
        <v>702</v>
      </c>
      <c r="D92" s="10"/>
      <c r="E92" s="52" t="s">
        <v>477</v>
      </c>
    </row>
    <row r="93" spans="1:5">
      <c r="A93" s="10"/>
      <c r="B93" s="11"/>
      <c r="C93" s="10" t="s">
        <v>703</v>
      </c>
      <c r="D93" s="10"/>
      <c r="E93" s="52" t="s">
        <v>478</v>
      </c>
    </row>
    <row r="94" spans="1:5" ht="24">
      <c r="A94" s="10"/>
      <c r="B94" s="11">
        <v>2</v>
      </c>
      <c r="C94" s="10" t="s">
        <v>704</v>
      </c>
      <c r="D94" s="10" t="s">
        <v>705</v>
      </c>
      <c r="E94" s="52" t="s">
        <v>479</v>
      </c>
    </row>
    <row r="95" spans="1:5" s="2" customFormat="1" ht="24">
      <c r="A95" s="10"/>
      <c r="B95" s="11">
        <v>3</v>
      </c>
      <c r="C95" s="10" t="s">
        <v>706</v>
      </c>
      <c r="D95" s="10" t="s">
        <v>707</v>
      </c>
      <c r="E95" s="52" t="s">
        <v>500</v>
      </c>
    </row>
    <row r="96" spans="1:5" ht="72">
      <c r="A96" s="10"/>
      <c r="B96" s="11">
        <v>4</v>
      </c>
      <c r="C96" s="10" t="s">
        <v>708</v>
      </c>
      <c r="D96" s="10" t="s">
        <v>709</v>
      </c>
      <c r="E96" s="52" t="s">
        <v>710</v>
      </c>
    </row>
    <row r="97" spans="1:5" ht="24">
      <c r="A97" s="11"/>
      <c r="B97" s="11">
        <v>5</v>
      </c>
      <c r="C97" s="10" t="s">
        <v>711</v>
      </c>
      <c r="D97" s="10" t="s">
        <v>712</v>
      </c>
      <c r="E97" s="48" t="s">
        <v>480</v>
      </c>
    </row>
    <row r="98" spans="1:5" ht="24">
      <c r="A98" s="11"/>
      <c r="B98" s="11">
        <v>6</v>
      </c>
      <c r="C98" s="10" t="s">
        <v>713</v>
      </c>
      <c r="D98" s="10" t="s">
        <v>714</v>
      </c>
      <c r="E98" s="48" t="s">
        <v>715</v>
      </c>
    </row>
    <row r="99" spans="1:5" s="2" customFormat="1" ht="12">
      <c r="A99" s="10"/>
      <c r="B99" s="11">
        <v>7</v>
      </c>
      <c r="C99" s="10" t="s">
        <v>716</v>
      </c>
      <c r="D99" s="10" t="s">
        <v>717</v>
      </c>
      <c r="E99" s="48" t="s">
        <v>481</v>
      </c>
    </row>
    <row r="100" spans="1:5" s="2" customFormat="1" ht="12">
      <c r="A100" s="10"/>
      <c r="B100" s="11">
        <v>8</v>
      </c>
      <c r="C100" s="10" t="s">
        <v>718</v>
      </c>
      <c r="D100" s="10" t="s">
        <v>717</v>
      </c>
      <c r="E100" s="48" t="s">
        <v>501</v>
      </c>
    </row>
    <row r="101" spans="1:5" s="2" customFormat="1" ht="24">
      <c r="A101" s="10"/>
      <c r="B101" s="11">
        <v>9</v>
      </c>
      <c r="C101" s="10" t="s">
        <v>719</v>
      </c>
      <c r="D101" s="10" t="s">
        <v>720</v>
      </c>
      <c r="E101" s="48" t="s">
        <v>482</v>
      </c>
    </row>
    <row r="102" spans="1:5">
      <c r="A102" s="10"/>
      <c r="B102" s="11">
        <v>10</v>
      </c>
      <c r="C102" s="10" t="s">
        <v>721</v>
      </c>
      <c r="D102" s="10" t="s">
        <v>722</v>
      </c>
      <c r="E102" s="48" t="s">
        <v>483</v>
      </c>
    </row>
    <row r="103" spans="1:5" s="2" customFormat="1" ht="24">
      <c r="A103" s="10"/>
      <c r="B103" s="11">
        <v>11</v>
      </c>
      <c r="C103" s="10" t="s">
        <v>723</v>
      </c>
      <c r="D103" s="10" t="s">
        <v>724</v>
      </c>
      <c r="E103" s="48" t="s">
        <v>484</v>
      </c>
    </row>
    <row r="104" spans="1:5" s="2" customFormat="1" ht="23.25">
      <c r="A104" s="10"/>
      <c r="B104" s="11">
        <v>12</v>
      </c>
      <c r="C104" s="10" t="s">
        <v>725</v>
      </c>
      <c r="D104" s="49" t="s">
        <v>726</v>
      </c>
      <c r="E104" s="48" t="s">
        <v>485</v>
      </c>
    </row>
    <row r="105" spans="1:5" s="2" customFormat="1" ht="24">
      <c r="A105" s="10"/>
      <c r="B105" s="11">
        <v>13</v>
      </c>
      <c r="C105" s="49" t="s">
        <v>486</v>
      </c>
      <c r="D105" s="10" t="s">
        <v>727</v>
      </c>
      <c r="E105" s="48" t="s">
        <v>487</v>
      </c>
    </row>
    <row r="106" spans="1:5" s="3" customFormat="1" ht="24">
      <c r="A106" s="14"/>
      <c r="B106" s="11">
        <v>14</v>
      </c>
      <c r="C106" s="10" t="s">
        <v>728</v>
      </c>
      <c r="D106" s="10" t="s">
        <v>729</v>
      </c>
      <c r="E106" s="48" t="s">
        <v>488</v>
      </c>
    </row>
    <row r="107" spans="1:5" s="2" customFormat="1" ht="12">
      <c r="A107" s="10"/>
      <c r="B107" s="11">
        <v>15</v>
      </c>
      <c r="C107" s="10" t="s">
        <v>730</v>
      </c>
      <c r="D107" s="10" t="s">
        <v>731</v>
      </c>
      <c r="E107" s="48" t="s">
        <v>489</v>
      </c>
    </row>
    <row r="108" spans="1:5" s="2" customFormat="1" ht="22.5">
      <c r="A108" s="10"/>
      <c r="B108" s="11">
        <v>16</v>
      </c>
      <c r="C108" s="10" t="s">
        <v>732</v>
      </c>
      <c r="D108" s="10" t="s">
        <v>733</v>
      </c>
      <c r="E108" s="48" t="s">
        <v>490</v>
      </c>
    </row>
    <row r="109" spans="1:5" ht="23.25">
      <c r="A109" s="10"/>
      <c r="B109" s="11">
        <v>17</v>
      </c>
      <c r="C109" s="10" t="s">
        <v>734</v>
      </c>
      <c r="D109" s="49" t="s">
        <v>735</v>
      </c>
      <c r="E109" s="48" t="s">
        <v>491</v>
      </c>
    </row>
    <row r="110" spans="1:5" ht="24">
      <c r="A110" s="10"/>
      <c r="B110" s="11">
        <v>18</v>
      </c>
      <c r="C110" s="10" t="s">
        <v>736</v>
      </c>
      <c r="D110" s="49" t="s">
        <v>737</v>
      </c>
      <c r="E110" s="48" t="s">
        <v>492</v>
      </c>
    </row>
    <row r="111" spans="1:5">
      <c r="A111" s="10"/>
      <c r="B111" s="11">
        <v>19</v>
      </c>
      <c r="C111" s="10" t="s">
        <v>738</v>
      </c>
      <c r="D111" s="49" t="s">
        <v>493</v>
      </c>
      <c r="E111" s="48" t="s">
        <v>494</v>
      </c>
    </row>
    <row r="112" spans="1:5" s="3" customFormat="1" ht="33.75">
      <c r="A112" s="11"/>
      <c r="B112" s="11">
        <v>20</v>
      </c>
      <c r="C112" s="49" t="s">
        <v>495</v>
      </c>
      <c r="D112" s="49" t="s">
        <v>493</v>
      </c>
      <c r="E112" s="48" t="s">
        <v>496</v>
      </c>
    </row>
    <row r="113" spans="1:5" s="2" customFormat="1" ht="12">
      <c r="A113" s="10"/>
      <c r="B113" s="11">
        <v>21</v>
      </c>
      <c r="C113" s="10" t="s">
        <v>739</v>
      </c>
      <c r="D113" s="49" t="s">
        <v>740</v>
      </c>
      <c r="E113" s="48" t="s">
        <v>497</v>
      </c>
    </row>
    <row r="114" spans="1:5" s="2" customFormat="1" ht="24">
      <c r="A114" s="10" t="s">
        <v>741</v>
      </c>
      <c r="B114" s="11">
        <v>1</v>
      </c>
      <c r="C114" s="10" t="s">
        <v>742</v>
      </c>
      <c r="D114" s="10" t="s">
        <v>743</v>
      </c>
      <c r="E114" s="48"/>
    </row>
    <row r="115" spans="1:5" ht="48">
      <c r="A115" s="10"/>
      <c r="B115" s="11"/>
      <c r="C115" s="10" t="s">
        <v>744</v>
      </c>
      <c r="D115" s="10"/>
      <c r="E115" s="48" t="s">
        <v>498</v>
      </c>
    </row>
    <row r="116" spans="1:5" ht="48">
      <c r="A116" s="10"/>
      <c r="B116" s="11"/>
      <c r="C116" s="10" t="s">
        <v>745</v>
      </c>
      <c r="D116" s="10"/>
      <c r="E116" s="54" t="s">
        <v>499</v>
      </c>
    </row>
  </sheetData>
  <mergeCells count="1">
    <mergeCell ref="A2:E2"/>
  </mergeCells>
  <phoneticPr fontId="8" type="noConversion"/>
  <pageMargins left="0.59027777777777801" right="0.31388888888888899" top="0.74791666666666701" bottom="0.66805555555555596" header="0.31388888888888899" footer="0.31388888888888899"/>
  <pageSetup paperSize="9" fitToHeight="0" orientation="portrait"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Company>fgw</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2026-03-11T08:54:00Z</cp:lastPrinted>
  <dcterms:created xsi:type="dcterms:W3CDTF">2018-04-10T02:14:00Z</dcterms:created>
  <dcterms:modified xsi:type="dcterms:W3CDTF">2026-06-01T07:46:49Z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2052-12.1.2.22227</vt:lpwstr>
  </property>
  <property fmtid="{D5CDD505-2E9C-101B-9397-08002B2CF9AE}" pid="3" name="ICV">
    <vt:lpwstr>E8634A13D55E4021860E0D80ADF6A8B4_12</vt:lpwstr>
  </property>
  <property fmtid="{D5CDD505-2E9C-101B-9397-08002B2CF9AE}" pid="4" name="CalculationRule">
    <vt:i4>0</vt:i4>
  </property>
</Properties>
</file>